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5b1c0ccbff0e2da6/HUD File Review/"/>
    </mc:Choice>
  </mc:AlternateContent>
  <xr:revisionPtr revIDLastSave="0" documentId="8_{B4596BC2-41A8-46B3-9346-C141B12A2C22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Sheet2" sheetId="3" r:id="rId1"/>
    <sheet name="01_stock_prices" sheetId="1" r:id="rId2"/>
    <sheet name="ANSWER" sheetId="2" r:id="rId3"/>
  </sheets>
  <definedNames>
    <definedName name="_xlnm._FilterDatabase" localSheetId="1" hidden="1">'01_stock_prices'!$A$1:$E$5001</definedName>
  </definedNames>
  <calcPr calcId="191029"/>
  <pivotCaches>
    <pivotCache cacheId="4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" i="2" l="1"/>
  <c r="B1" i="2"/>
  <c r="A1" i="2"/>
  <c r="F4391" i="1"/>
  <c r="Y7" i="3"/>
  <c r="X7" i="3"/>
  <c r="W7" i="3"/>
  <c r="V7" i="3"/>
  <c r="U7" i="3"/>
  <c r="O8" i="3"/>
  <c r="P8" i="3"/>
  <c r="Q8" i="3"/>
  <c r="R8" i="3"/>
  <c r="S8" i="3"/>
  <c r="O9" i="3"/>
  <c r="P9" i="3"/>
  <c r="Q9" i="3"/>
  <c r="R9" i="3"/>
  <c r="S9" i="3"/>
  <c r="O10" i="3"/>
  <c r="P10" i="3"/>
  <c r="Q10" i="3"/>
  <c r="R10" i="3"/>
  <c r="S10" i="3"/>
  <c r="O11" i="3"/>
  <c r="P11" i="3"/>
  <c r="Q11" i="3"/>
  <c r="R11" i="3"/>
  <c r="S11" i="3"/>
  <c r="O12" i="3"/>
  <c r="P12" i="3"/>
  <c r="Q12" i="3"/>
  <c r="R12" i="3"/>
  <c r="S12" i="3"/>
  <c r="O13" i="3"/>
  <c r="P13" i="3"/>
  <c r="Q13" i="3"/>
  <c r="R13" i="3"/>
  <c r="S13" i="3"/>
  <c r="O14" i="3"/>
  <c r="P14" i="3"/>
  <c r="Q14" i="3"/>
  <c r="R14" i="3"/>
  <c r="S14" i="3"/>
  <c r="O15" i="3"/>
  <c r="P15" i="3"/>
  <c r="Q15" i="3"/>
  <c r="R15" i="3"/>
  <c r="S15" i="3"/>
  <c r="O16" i="3"/>
  <c r="P16" i="3"/>
  <c r="Q16" i="3"/>
  <c r="R16" i="3"/>
  <c r="S16" i="3"/>
  <c r="O17" i="3"/>
  <c r="P17" i="3"/>
  <c r="Q17" i="3"/>
  <c r="R17" i="3"/>
  <c r="S17" i="3"/>
  <c r="O18" i="3"/>
  <c r="P18" i="3"/>
  <c r="Q18" i="3"/>
  <c r="R18" i="3"/>
  <c r="S18" i="3"/>
  <c r="O19" i="3"/>
  <c r="P19" i="3"/>
  <c r="Q19" i="3"/>
  <c r="R19" i="3"/>
  <c r="S19" i="3"/>
  <c r="O20" i="3"/>
  <c r="P20" i="3"/>
  <c r="Q20" i="3"/>
  <c r="R20" i="3"/>
  <c r="S20" i="3"/>
  <c r="O21" i="3"/>
  <c r="P21" i="3"/>
  <c r="Q21" i="3"/>
  <c r="R21" i="3"/>
  <c r="S21" i="3"/>
  <c r="O22" i="3"/>
  <c r="P22" i="3"/>
  <c r="Q22" i="3"/>
  <c r="R22" i="3"/>
  <c r="S22" i="3"/>
  <c r="O23" i="3"/>
  <c r="P23" i="3"/>
  <c r="Q23" i="3"/>
  <c r="R23" i="3"/>
  <c r="S23" i="3"/>
  <c r="O24" i="3"/>
  <c r="P24" i="3"/>
  <c r="Q24" i="3"/>
  <c r="R24" i="3"/>
  <c r="S24" i="3"/>
  <c r="O25" i="3"/>
  <c r="P25" i="3"/>
  <c r="Q25" i="3"/>
  <c r="R25" i="3"/>
  <c r="S25" i="3"/>
  <c r="O26" i="3"/>
  <c r="P26" i="3"/>
  <c r="Q26" i="3"/>
  <c r="R26" i="3"/>
  <c r="S26" i="3"/>
  <c r="O27" i="3"/>
  <c r="P27" i="3"/>
  <c r="Q27" i="3"/>
  <c r="R27" i="3"/>
  <c r="S27" i="3"/>
  <c r="O28" i="3"/>
  <c r="P28" i="3"/>
  <c r="Q28" i="3"/>
  <c r="R28" i="3"/>
  <c r="S28" i="3"/>
  <c r="O29" i="3"/>
  <c r="P29" i="3"/>
  <c r="Q29" i="3"/>
  <c r="R29" i="3"/>
  <c r="S29" i="3"/>
  <c r="O30" i="3"/>
  <c r="P30" i="3"/>
  <c r="Q30" i="3"/>
  <c r="R30" i="3"/>
  <c r="S30" i="3"/>
  <c r="O31" i="3"/>
  <c r="P31" i="3"/>
  <c r="Q31" i="3"/>
  <c r="R31" i="3"/>
  <c r="S31" i="3"/>
  <c r="O32" i="3"/>
  <c r="P32" i="3"/>
  <c r="Q32" i="3"/>
  <c r="R32" i="3"/>
  <c r="S32" i="3"/>
  <c r="O33" i="3"/>
  <c r="P33" i="3"/>
  <c r="Q33" i="3"/>
  <c r="R33" i="3"/>
  <c r="S33" i="3"/>
  <c r="O34" i="3"/>
  <c r="P34" i="3"/>
  <c r="Q34" i="3"/>
  <c r="R34" i="3"/>
  <c r="S34" i="3"/>
  <c r="O35" i="3"/>
  <c r="P35" i="3"/>
  <c r="Q35" i="3"/>
  <c r="R35" i="3"/>
  <c r="S35" i="3"/>
  <c r="O36" i="3"/>
  <c r="P36" i="3"/>
  <c r="Q36" i="3"/>
  <c r="R36" i="3"/>
  <c r="S36" i="3"/>
  <c r="O37" i="3"/>
  <c r="P37" i="3"/>
  <c r="Q37" i="3"/>
  <c r="R37" i="3"/>
  <c r="S37" i="3"/>
  <c r="O38" i="3"/>
  <c r="P38" i="3"/>
  <c r="Q38" i="3"/>
  <c r="R38" i="3"/>
  <c r="S38" i="3"/>
  <c r="O39" i="3"/>
  <c r="P39" i="3"/>
  <c r="Q39" i="3"/>
  <c r="R39" i="3"/>
  <c r="S39" i="3"/>
  <c r="O40" i="3"/>
  <c r="P40" i="3"/>
  <c r="Q40" i="3"/>
  <c r="R40" i="3"/>
  <c r="S40" i="3"/>
  <c r="O41" i="3"/>
  <c r="P41" i="3"/>
  <c r="Q41" i="3"/>
  <c r="R41" i="3"/>
  <c r="S41" i="3"/>
  <c r="O42" i="3"/>
  <c r="P42" i="3"/>
  <c r="Q42" i="3"/>
  <c r="R42" i="3"/>
  <c r="S42" i="3"/>
  <c r="O43" i="3"/>
  <c r="P43" i="3"/>
  <c r="Q43" i="3"/>
  <c r="R43" i="3"/>
  <c r="S43" i="3"/>
  <c r="O44" i="3"/>
  <c r="P44" i="3"/>
  <c r="Q44" i="3"/>
  <c r="R44" i="3"/>
  <c r="S44" i="3"/>
  <c r="O45" i="3"/>
  <c r="P45" i="3"/>
  <c r="Q45" i="3"/>
  <c r="R45" i="3"/>
  <c r="S45" i="3"/>
  <c r="O46" i="3"/>
  <c r="P46" i="3"/>
  <c r="Q46" i="3"/>
  <c r="R46" i="3"/>
  <c r="S46" i="3"/>
  <c r="O47" i="3"/>
  <c r="P47" i="3"/>
  <c r="Q47" i="3"/>
  <c r="R47" i="3"/>
  <c r="S47" i="3"/>
  <c r="O48" i="3"/>
  <c r="P48" i="3"/>
  <c r="Q48" i="3"/>
  <c r="R48" i="3"/>
  <c r="S48" i="3"/>
  <c r="O49" i="3"/>
  <c r="P49" i="3"/>
  <c r="Q49" i="3"/>
  <c r="R49" i="3"/>
  <c r="S49" i="3"/>
  <c r="O50" i="3"/>
  <c r="P50" i="3"/>
  <c r="Q50" i="3"/>
  <c r="R50" i="3"/>
  <c r="S50" i="3"/>
  <c r="O51" i="3"/>
  <c r="P51" i="3"/>
  <c r="Q51" i="3"/>
  <c r="R51" i="3"/>
  <c r="S51" i="3"/>
  <c r="O52" i="3"/>
  <c r="P52" i="3"/>
  <c r="Q52" i="3"/>
  <c r="R52" i="3"/>
  <c r="S52" i="3"/>
  <c r="O53" i="3"/>
  <c r="P53" i="3"/>
  <c r="Q53" i="3"/>
  <c r="R53" i="3"/>
  <c r="S53" i="3"/>
  <c r="O54" i="3"/>
  <c r="P54" i="3"/>
  <c r="Q54" i="3"/>
  <c r="R54" i="3"/>
  <c r="S54" i="3"/>
  <c r="O55" i="3"/>
  <c r="P55" i="3"/>
  <c r="Q55" i="3"/>
  <c r="R55" i="3"/>
  <c r="S55" i="3"/>
  <c r="O56" i="3"/>
  <c r="P56" i="3"/>
  <c r="Q56" i="3"/>
  <c r="R56" i="3"/>
  <c r="S56" i="3"/>
  <c r="O57" i="3"/>
  <c r="P57" i="3"/>
  <c r="Q57" i="3"/>
  <c r="R57" i="3"/>
  <c r="S57" i="3"/>
  <c r="O58" i="3"/>
  <c r="P58" i="3"/>
  <c r="Q58" i="3"/>
  <c r="R58" i="3"/>
  <c r="S58" i="3"/>
  <c r="O59" i="3"/>
  <c r="P59" i="3"/>
  <c r="Q59" i="3"/>
  <c r="R59" i="3"/>
  <c r="S59" i="3"/>
  <c r="O60" i="3"/>
  <c r="P60" i="3"/>
  <c r="Q60" i="3"/>
  <c r="R60" i="3"/>
  <c r="S60" i="3"/>
  <c r="O61" i="3"/>
  <c r="P61" i="3"/>
  <c r="Q61" i="3"/>
  <c r="R61" i="3"/>
  <c r="S61" i="3"/>
  <c r="O62" i="3"/>
  <c r="P62" i="3"/>
  <c r="Q62" i="3"/>
  <c r="R62" i="3"/>
  <c r="S62" i="3"/>
  <c r="O63" i="3"/>
  <c r="P63" i="3"/>
  <c r="Q63" i="3"/>
  <c r="R63" i="3"/>
  <c r="S63" i="3"/>
  <c r="O64" i="3"/>
  <c r="P64" i="3"/>
  <c r="Q64" i="3"/>
  <c r="R64" i="3"/>
  <c r="S64" i="3"/>
  <c r="O65" i="3"/>
  <c r="P65" i="3"/>
  <c r="Q65" i="3"/>
  <c r="R65" i="3"/>
  <c r="S65" i="3"/>
  <c r="O66" i="3"/>
  <c r="P66" i="3"/>
  <c r="Q66" i="3"/>
  <c r="R66" i="3"/>
  <c r="S66" i="3"/>
  <c r="O67" i="3"/>
  <c r="P67" i="3"/>
  <c r="Q67" i="3"/>
  <c r="R67" i="3"/>
  <c r="S67" i="3"/>
  <c r="O68" i="3"/>
  <c r="P68" i="3"/>
  <c r="Q68" i="3"/>
  <c r="R68" i="3"/>
  <c r="S68" i="3"/>
  <c r="O69" i="3"/>
  <c r="P69" i="3"/>
  <c r="Q69" i="3"/>
  <c r="R69" i="3"/>
  <c r="S69" i="3"/>
  <c r="O70" i="3"/>
  <c r="P70" i="3"/>
  <c r="Q70" i="3"/>
  <c r="R70" i="3"/>
  <c r="S70" i="3"/>
  <c r="O71" i="3"/>
  <c r="P71" i="3"/>
  <c r="Q71" i="3"/>
  <c r="R71" i="3"/>
  <c r="S71" i="3"/>
  <c r="O72" i="3"/>
  <c r="P72" i="3"/>
  <c r="Q72" i="3"/>
  <c r="R72" i="3"/>
  <c r="S72" i="3"/>
  <c r="O73" i="3"/>
  <c r="P73" i="3"/>
  <c r="Q73" i="3"/>
  <c r="R73" i="3"/>
  <c r="S73" i="3"/>
  <c r="O74" i="3"/>
  <c r="P74" i="3"/>
  <c r="Q74" i="3"/>
  <c r="R74" i="3"/>
  <c r="S74" i="3"/>
  <c r="O75" i="3"/>
  <c r="P75" i="3"/>
  <c r="Q75" i="3"/>
  <c r="R75" i="3"/>
  <c r="S75" i="3"/>
  <c r="O76" i="3"/>
  <c r="P76" i="3"/>
  <c r="Q76" i="3"/>
  <c r="R76" i="3"/>
  <c r="S76" i="3"/>
  <c r="O77" i="3"/>
  <c r="P77" i="3"/>
  <c r="Q77" i="3"/>
  <c r="R77" i="3"/>
  <c r="S77" i="3"/>
  <c r="O78" i="3"/>
  <c r="P78" i="3"/>
  <c r="Q78" i="3"/>
  <c r="R78" i="3"/>
  <c r="S78" i="3"/>
  <c r="O79" i="3"/>
  <c r="P79" i="3"/>
  <c r="Q79" i="3"/>
  <c r="R79" i="3"/>
  <c r="S79" i="3"/>
  <c r="O80" i="3"/>
  <c r="P80" i="3"/>
  <c r="Q80" i="3"/>
  <c r="R80" i="3"/>
  <c r="S80" i="3"/>
  <c r="O81" i="3"/>
  <c r="P81" i="3"/>
  <c r="Q81" i="3"/>
  <c r="R81" i="3"/>
  <c r="S81" i="3"/>
  <c r="O82" i="3"/>
  <c r="P82" i="3"/>
  <c r="Q82" i="3"/>
  <c r="R82" i="3"/>
  <c r="S82" i="3"/>
  <c r="O83" i="3"/>
  <c r="P83" i="3"/>
  <c r="Q83" i="3"/>
  <c r="R83" i="3"/>
  <c r="S83" i="3"/>
  <c r="O84" i="3"/>
  <c r="P84" i="3"/>
  <c r="Q84" i="3"/>
  <c r="R84" i="3"/>
  <c r="S84" i="3"/>
  <c r="O85" i="3"/>
  <c r="P85" i="3"/>
  <c r="Q85" i="3"/>
  <c r="R85" i="3"/>
  <c r="S85" i="3"/>
  <c r="O86" i="3"/>
  <c r="P86" i="3"/>
  <c r="Q86" i="3"/>
  <c r="R86" i="3"/>
  <c r="S86" i="3"/>
  <c r="O87" i="3"/>
  <c r="P87" i="3"/>
  <c r="Q87" i="3"/>
  <c r="R87" i="3"/>
  <c r="S87" i="3"/>
  <c r="O88" i="3"/>
  <c r="P88" i="3"/>
  <c r="Q88" i="3"/>
  <c r="R88" i="3"/>
  <c r="S88" i="3"/>
  <c r="O89" i="3"/>
  <c r="P89" i="3"/>
  <c r="Q89" i="3"/>
  <c r="R89" i="3"/>
  <c r="S89" i="3"/>
  <c r="O90" i="3"/>
  <c r="P90" i="3"/>
  <c r="Q90" i="3"/>
  <c r="R90" i="3"/>
  <c r="S90" i="3"/>
  <c r="O91" i="3"/>
  <c r="P91" i="3"/>
  <c r="Q91" i="3"/>
  <c r="R91" i="3"/>
  <c r="S91" i="3"/>
  <c r="O92" i="3"/>
  <c r="P92" i="3"/>
  <c r="Q92" i="3"/>
  <c r="R92" i="3"/>
  <c r="S92" i="3"/>
  <c r="O93" i="3"/>
  <c r="P93" i="3"/>
  <c r="Q93" i="3"/>
  <c r="R93" i="3"/>
  <c r="S93" i="3"/>
  <c r="O94" i="3"/>
  <c r="P94" i="3"/>
  <c r="Q94" i="3"/>
  <c r="R94" i="3"/>
  <c r="S94" i="3"/>
  <c r="O95" i="3"/>
  <c r="P95" i="3"/>
  <c r="Q95" i="3"/>
  <c r="R95" i="3"/>
  <c r="S95" i="3"/>
  <c r="O96" i="3"/>
  <c r="P96" i="3"/>
  <c r="Q96" i="3"/>
  <c r="R96" i="3"/>
  <c r="S96" i="3"/>
  <c r="O97" i="3"/>
  <c r="P97" i="3"/>
  <c r="Q97" i="3"/>
  <c r="R97" i="3"/>
  <c r="S97" i="3"/>
  <c r="O98" i="3"/>
  <c r="P98" i="3"/>
  <c r="Q98" i="3"/>
  <c r="R98" i="3"/>
  <c r="S98" i="3"/>
  <c r="O99" i="3"/>
  <c r="P99" i="3"/>
  <c r="Q99" i="3"/>
  <c r="R99" i="3"/>
  <c r="S99" i="3"/>
  <c r="O100" i="3"/>
  <c r="P100" i="3"/>
  <c r="Q100" i="3"/>
  <c r="R100" i="3"/>
  <c r="S100" i="3"/>
  <c r="O101" i="3"/>
  <c r="P101" i="3"/>
  <c r="Q101" i="3"/>
  <c r="R101" i="3"/>
  <c r="S101" i="3"/>
  <c r="O102" i="3"/>
  <c r="P102" i="3"/>
  <c r="Q102" i="3"/>
  <c r="R102" i="3"/>
  <c r="S102" i="3"/>
  <c r="O103" i="3"/>
  <c r="P103" i="3"/>
  <c r="Q103" i="3"/>
  <c r="R103" i="3"/>
  <c r="S103" i="3"/>
  <c r="O104" i="3"/>
  <c r="P104" i="3"/>
  <c r="Q104" i="3"/>
  <c r="R104" i="3"/>
  <c r="S104" i="3"/>
  <c r="O105" i="3"/>
  <c r="P105" i="3"/>
  <c r="Q105" i="3"/>
  <c r="R105" i="3"/>
  <c r="S105" i="3"/>
  <c r="O106" i="3"/>
  <c r="P106" i="3"/>
  <c r="Q106" i="3"/>
  <c r="R106" i="3"/>
  <c r="S106" i="3"/>
  <c r="O107" i="3"/>
  <c r="P107" i="3"/>
  <c r="Q107" i="3"/>
  <c r="R107" i="3"/>
  <c r="S107" i="3"/>
  <c r="O108" i="3"/>
  <c r="P108" i="3"/>
  <c r="Q108" i="3"/>
  <c r="R108" i="3"/>
  <c r="S108" i="3"/>
  <c r="O109" i="3"/>
  <c r="P109" i="3"/>
  <c r="Q109" i="3"/>
  <c r="R109" i="3"/>
  <c r="S109" i="3"/>
  <c r="O110" i="3"/>
  <c r="P110" i="3"/>
  <c r="Q110" i="3"/>
  <c r="R110" i="3"/>
  <c r="S110" i="3"/>
  <c r="O111" i="3"/>
  <c r="P111" i="3"/>
  <c r="Q111" i="3"/>
  <c r="R111" i="3"/>
  <c r="S111" i="3"/>
  <c r="O112" i="3"/>
  <c r="P112" i="3"/>
  <c r="Q112" i="3"/>
  <c r="R112" i="3"/>
  <c r="S112" i="3"/>
  <c r="O113" i="3"/>
  <c r="P113" i="3"/>
  <c r="Q113" i="3"/>
  <c r="R113" i="3"/>
  <c r="S113" i="3"/>
  <c r="O114" i="3"/>
  <c r="P114" i="3"/>
  <c r="Q114" i="3"/>
  <c r="R114" i="3"/>
  <c r="S114" i="3"/>
  <c r="O115" i="3"/>
  <c r="P115" i="3"/>
  <c r="Q115" i="3"/>
  <c r="R115" i="3"/>
  <c r="S115" i="3"/>
  <c r="O116" i="3"/>
  <c r="P116" i="3"/>
  <c r="Q116" i="3"/>
  <c r="R116" i="3"/>
  <c r="S116" i="3"/>
  <c r="O117" i="3"/>
  <c r="P117" i="3"/>
  <c r="Q117" i="3"/>
  <c r="R117" i="3"/>
  <c r="S117" i="3"/>
  <c r="O118" i="3"/>
  <c r="P118" i="3"/>
  <c r="Q118" i="3"/>
  <c r="R118" i="3"/>
  <c r="S118" i="3"/>
  <c r="O119" i="3"/>
  <c r="P119" i="3"/>
  <c r="Q119" i="3"/>
  <c r="R119" i="3"/>
  <c r="S119" i="3"/>
  <c r="O120" i="3"/>
  <c r="P120" i="3"/>
  <c r="Q120" i="3"/>
  <c r="R120" i="3"/>
  <c r="S120" i="3"/>
  <c r="O121" i="3"/>
  <c r="P121" i="3"/>
  <c r="Q121" i="3"/>
  <c r="R121" i="3"/>
  <c r="S121" i="3"/>
  <c r="O122" i="3"/>
  <c r="P122" i="3"/>
  <c r="Q122" i="3"/>
  <c r="R122" i="3"/>
  <c r="S122" i="3"/>
  <c r="O123" i="3"/>
  <c r="P123" i="3"/>
  <c r="Q123" i="3"/>
  <c r="R123" i="3"/>
  <c r="S123" i="3"/>
  <c r="O124" i="3"/>
  <c r="P124" i="3"/>
  <c r="Q124" i="3"/>
  <c r="R124" i="3"/>
  <c r="S124" i="3"/>
  <c r="O125" i="3"/>
  <c r="P125" i="3"/>
  <c r="Q125" i="3"/>
  <c r="R125" i="3"/>
  <c r="S125" i="3"/>
  <c r="O126" i="3"/>
  <c r="P126" i="3"/>
  <c r="Q126" i="3"/>
  <c r="R126" i="3"/>
  <c r="S126" i="3"/>
  <c r="O127" i="3"/>
  <c r="P127" i="3"/>
  <c r="Q127" i="3"/>
  <c r="R127" i="3"/>
  <c r="S127" i="3"/>
  <c r="O128" i="3"/>
  <c r="P128" i="3"/>
  <c r="Q128" i="3"/>
  <c r="R128" i="3"/>
  <c r="S128" i="3"/>
  <c r="O129" i="3"/>
  <c r="P129" i="3"/>
  <c r="Q129" i="3"/>
  <c r="R129" i="3"/>
  <c r="S129" i="3"/>
  <c r="O130" i="3"/>
  <c r="P130" i="3"/>
  <c r="Q130" i="3"/>
  <c r="R130" i="3"/>
  <c r="S130" i="3"/>
  <c r="O131" i="3"/>
  <c r="P131" i="3"/>
  <c r="Q131" i="3"/>
  <c r="R131" i="3"/>
  <c r="S131" i="3"/>
  <c r="O132" i="3"/>
  <c r="P132" i="3"/>
  <c r="Q132" i="3"/>
  <c r="R132" i="3"/>
  <c r="S132" i="3"/>
  <c r="O133" i="3"/>
  <c r="P133" i="3"/>
  <c r="Q133" i="3"/>
  <c r="R133" i="3"/>
  <c r="S133" i="3"/>
  <c r="O134" i="3"/>
  <c r="P134" i="3"/>
  <c r="Q134" i="3"/>
  <c r="R134" i="3"/>
  <c r="S134" i="3"/>
  <c r="O135" i="3"/>
  <c r="P135" i="3"/>
  <c r="Q135" i="3"/>
  <c r="R135" i="3"/>
  <c r="S135" i="3"/>
  <c r="O136" i="3"/>
  <c r="P136" i="3"/>
  <c r="Q136" i="3"/>
  <c r="R136" i="3"/>
  <c r="S136" i="3"/>
  <c r="O137" i="3"/>
  <c r="P137" i="3"/>
  <c r="Q137" i="3"/>
  <c r="R137" i="3"/>
  <c r="S137" i="3"/>
  <c r="O138" i="3"/>
  <c r="P138" i="3"/>
  <c r="Q138" i="3"/>
  <c r="R138" i="3"/>
  <c r="S138" i="3"/>
  <c r="O139" i="3"/>
  <c r="P139" i="3"/>
  <c r="Q139" i="3"/>
  <c r="R139" i="3"/>
  <c r="S139" i="3"/>
  <c r="O140" i="3"/>
  <c r="P140" i="3"/>
  <c r="Q140" i="3"/>
  <c r="R140" i="3"/>
  <c r="S140" i="3"/>
  <c r="O141" i="3"/>
  <c r="P141" i="3"/>
  <c r="Q141" i="3"/>
  <c r="R141" i="3"/>
  <c r="S141" i="3"/>
  <c r="O142" i="3"/>
  <c r="P142" i="3"/>
  <c r="Q142" i="3"/>
  <c r="R142" i="3"/>
  <c r="S142" i="3"/>
  <c r="O143" i="3"/>
  <c r="P143" i="3"/>
  <c r="Q143" i="3"/>
  <c r="R143" i="3"/>
  <c r="S143" i="3"/>
  <c r="O144" i="3"/>
  <c r="P144" i="3"/>
  <c r="Q144" i="3"/>
  <c r="R144" i="3"/>
  <c r="S144" i="3"/>
  <c r="O145" i="3"/>
  <c r="P145" i="3"/>
  <c r="Q145" i="3"/>
  <c r="R145" i="3"/>
  <c r="S145" i="3"/>
  <c r="O146" i="3"/>
  <c r="P146" i="3"/>
  <c r="Q146" i="3"/>
  <c r="R146" i="3"/>
  <c r="S146" i="3"/>
  <c r="O147" i="3"/>
  <c r="P147" i="3"/>
  <c r="Q147" i="3"/>
  <c r="R147" i="3"/>
  <c r="S147" i="3"/>
  <c r="O148" i="3"/>
  <c r="P148" i="3"/>
  <c r="Q148" i="3"/>
  <c r="R148" i="3"/>
  <c r="S148" i="3"/>
  <c r="O149" i="3"/>
  <c r="P149" i="3"/>
  <c r="Q149" i="3"/>
  <c r="R149" i="3"/>
  <c r="S149" i="3"/>
  <c r="O150" i="3"/>
  <c r="P150" i="3"/>
  <c r="Q150" i="3"/>
  <c r="R150" i="3"/>
  <c r="S150" i="3"/>
  <c r="O151" i="3"/>
  <c r="P151" i="3"/>
  <c r="Q151" i="3"/>
  <c r="R151" i="3"/>
  <c r="S151" i="3"/>
  <c r="O152" i="3"/>
  <c r="P152" i="3"/>
  <c r="Q152" i="3"/>
  <c r="R152" i="3"/>
  <c r="S152" i="3"/>
  <c r="O153" i="3"/>
  <c r="P153" i="3"/>
  <c r="Q153" i="3"/>
  <c r="R153" i="3"/>
  <c r="S153" i="3"/>
  <c r="O154" i="3"/>
  <c r="P154" i="3"/>
  <c r="Q154" i="3"/>
  <c r="R154" i="3"/>
  <c r="S154" i="3"/>
  <c r="O155" i="3"/>
  <c r="P155" i="3"/>
  <c r="Q155" i="3"/>
  <c r="R155" i="3"/>
  <c r="S155" i="3"/>
  <c r="O156" i="3"/>
  <c r="P156" i="3"/>
  <c r="Q156" i="3"/>
  <c r="R156" i="3"/>
  <c r="S156" i="3"/>
  <c r="O157" i="3"/>
  <c r="P157" i="3"/>
  <c r="Q157" i="3"/>
  <c r="R157" i="3"/>
  <c r="S157" i="3"/>
  <c r="O158" i="3"/>
  <c r="P158" i="3"/>
  <c r="Q158" i="3"/>
  <c r="R158" i="3"/>
  <c r="S158" i="3"/>
  <c r="O159" i="3"/>
  <c r="P159" i="3"/>
  <c r="Q159" i="3"/>
  <c r="R159" i="3"/>
  <c r="S159" i="3"/>
  <c r="O160" i="3"/>
  <c r="P160" i="3"/>
  <c r="Q160" i="3"/>
  <c r="R160" i="3"/>
  <c r="S160" i="3"/>
  <c r="O161" i="3"/>
  <c r="P161" i="3"/>
  <c r="Q161" i="3"/>
  <c r="R161" i="3"/>
  <c r="S161" i="3"/>
  <c r="O162" i="3"/>
  <c r="P162" i="3"/>
  <c r="Q162" i="3"/>
  <c r="R162" i="3"/>
  <c r="S162" i="3"/>
  <c r="O163" i="3"/>
  <c r="P163" i="3"/>
  <c r="Q163" i="3"/>
  <c r="R163" i="3"/>
  <c r="S163" i="3"/>
  <c r="O164" i="3"/>
  <c r="P164" i="3"/>
  <c r="Q164" i="3"/>
  <c r="R164" i="3"/>
  <c r="S164" i="3"/>
  <c r="O165" i="3"/>
  <c r="P165" i="3"/>
  <c r="Q165" i="3"/>
  <c r="R165" i="3"/>
  <c r="S165" i="3"/>
  <c r="O166" i="3"/>
  <c r="P166" i="3"/>
  <c r="Q166" i="3"/>
  <c r="R166" i="3"/>
  <c r="S166" i="3"/>
  <c r="O167" i="3"/>
  <c r="P167" i="3"/>
  <c r="Q167" i="3"/>
  <c r="R167" i="3"/>
  <c r="S167" i="3"/>
  <c r="O168" i="3"/>
  <c r="P168" i="3"/>
  <c r="Q168" i="3"/>
  <c r="R168" i="3"/>
  <c r="S168" i="3"/>
  <c r="O169" i="3"/>
  <c r="P169" i="3"/>
  <c r="Q169" i="3"/>
  <c r="R169" i="3"/>
  <c r="S169" i="3"/>
  <c r="O170" i="3"/>
  <c r="P170" i="3"/>
  <c r="Q170" i="3"/>
  <c r="R170" i="3"/>
  <c r="S170" i="3"/>
  <c r="O171" i="3"/>
  <c r="P171" i="3"/>
  <c r="Q171" i="3"/>
  <c r="R171" i="3"/>
  <c r="S171" i="3"/>
  <c r="O172" i="3"/>
  <c r="P172" i="3"/>
  <c r="Q172" i="3"/>
  <c r="R172" i="3"/>
  <c r="S172" i="3"/>
  <c r="O173" i="3"/>
  <c r="P173" i="3"/>
  <c r="Q173" i="3"/>
  <c r="R173" i="3"/>
  <c r="S173" i="3"/>
  <c r="O174" i="3"/>
  <c r="P174" i="3"/>
  <c r="Q174" i="3"/>
  <c r="R174" i="3"/>
  <c r="S174" i="3"/>
  <c r="O175" i="3"/>
  <c r="P175" i="3"/>
  <c r="Q175" i="3"/>
  <c r="R175" i="3"/>
  <c r="S175" i="3"/>
  <c r="O176" i="3"/>
  <c r="P176" i="3"/>
  <c r="Q176" i="3"/>
  <c r="R176" i="3"/>
  <c r="S176" i="3"/>
  <c r="O177" i="3"/>
  <c r="P177" i="3"/>
  <c r="Q177" i="3"/>
  <c r="R177" i="3"/>
  <c r="S177" i="3"/>
  <c r="O178" i="3"/>
  <c r="P178" i="3"/>
  <c r="Q178" i="3"/>
  <c r="R178" i="3"/>
  <c r="S178" i="3"/>
  <c r="O179" i="3"/>
  <c r="P179" i="3"/>
  <c r="Q179" i="3"/>
  <c r="R179" i="3"/>
  <c r="S179" i="3"/>
  <c r="O180" i="3"/>
  <c r="P180" i="3"/>
  <c r="Q180" i="3"/>
  <c r="R180" i="3"/>
  <c r="S180" i="3"/>
  <c r="O181" i="3"/>
  <c r="P181" i="3"/>
  <c r="Q181" i="3"/>
  <c r="R181" i="3"/>
  <c r="S181" i="3"/>
  <c r="O182" i="3"/>
  <c r="P182" i="3"/>
  <c r="Q182" i="3"/>
  <c r="R182" i="3"/>
  <c r="S182" i="3"/>
  <c r="O183" i="3"/>
  <c r="P183" i="3"/>
  <c r="Q183" i="3"/>
  <c r="R183" i="3"/>
  <c r="S183" i="3"/>
  <c r="O184" i="3"/>
  <c r="P184" i="3"/>
  <c r="Q184" i="3"/>
  <c r="R184" i="3"/>
  <c r="S184" i="3"/>
  <c r="O185" i="3"/>
  <c r="P185" i="3"/>
  <c r="Q185" i="3"/>
  <c r="R185" i="3"/>
  <c r="S185" i="3"/>
  <c r="O186" i="3"/>
  <c r="P186" i="3"/>
  <c r="Q186" i="3"/>
  <c r="R186" i="3"/>
  <c r="S186" i="3"/>
  <c r="O187" i="3"/>
  <c r="P187" i="3"/>
  <c r="Q187" i="3"/>
  <c r="R187" i="3"/>
  <c r="S187" i="3"/>
  <c r="O188" i="3"/>
  <c r="P188" i="3"/>
  <c r="Q188" i="3"/>
  <c r="R188" i="3"/>
  <c r="S188" i="3"/>
  <c r="O189" i="3"/>
  <c r="P189" i="3"/>
  <c r="Q189" i="3"/>
  <c r="R189" i="3"/>
  <c r="S189" i="3"/>
  <c r="O190" i="3"/>
  <c r="P190" i="3"/>
  <c r="Q190" i="3"/>
  <c r="R190" i="3"/>
  <c r="S190" i="3"/>
  <c r="O191" i="3"/>
  <c r="P191" i="3"/>
  <c r="Q191" i="3"/>
  <c r="R191" i="3"/>
  <c r="S191" i="3"/>
  <c r="O192" i="3"/>
  <c r="P192" i="3"/>
  <c r="Q192" i="3"/>
  <c r="R192" i="3"/>
  <c r="S192" i="3"/>
  <c r="O193" i="3"/>
  <c r="P193" i="3"/>
  <c r="Q193" i="3"/>
  <c r="R193" i="3"/>
  <c r="S193" i="3"/>
  <c r="O194" i="3"/>
  <c r="P194" i="3"/>
  <c r="Q194" i="3"/>
  <c r="R194" i="3"/>
  <c r="S194" i="3"/>
  <c r="O195" i="3"/>
  <c r="P195" i="3"/>
  <c r="Q195" i="3"/>
  <c r="R195" i="3"/>
  <c r="S195" i="3"/>
  <c r="O196" i="3"/>
  <c r="P196" i="3"/>
  <c r="Q196" i="3"/>
  <c r="R196" i="3"/>
  <c r="S196" i="3"/>
  <c r="O197" i="3"/>
  <c r="P197" i="3"/>
  <c r="Q197" i="3"/>
  <c r="R197" i="3"/>
  <c r="S197" i="3"/>
  <c r="O198" i="3"/>
  <c r="P198" i="3"/>
  <c r="Q198" i="3"/>
  <c r="R198" i="3"/>
  <c r="S198" i="3"/>
  <c r="O199" i="3"/>
  <c r="P199" i="3"/>
  <c r="Q199" i="3"/>
  <c r="R199" i="3"/>
  <c r="S199" i="3"/>
  <c r="O200" i="3"/>
  <c r="P200" i="3"/>
  <c r="Q200" i="3"/>
  <c r="R200" i="3"/>
  <c r="S200" i="3"/>
  <c r="O201" i="3"/>
  <c r="P201" i="3"/>
  <c r="Q201" i="3"/>
  <c r="R201" i="3"/>
  <c r="S201" i="3"/>
  <c r="O202" i="3"/>
  <c r="P202" i="3"/>
  <c r="Q202" i="3"/>
  <c r="R202" i="3"/>
  <c r="S202" i="3"/>
  <c r="O203" i="3"/>
  <c r="P203" i="3"/>
  <c r="Q203" i="3"/>
  <c r="R203" i="3"/>
  <c r="S203" i="3"/>
  <c r="O204" i="3"/>
  <c r="P204" i="3"/>
  <c r="Q204" i="3"/>
  <c r="R204" i="3"/>
  <c r="S204" i="3"/>
  <c r="O205" i="3"/>
  <c r="P205" i="3"/>
  <c r="Q205" i="3"/>
  <c r="R205" i="3"/>
  <c r="S205" i="3"/>
  <c r="O206" i="3"/>
  <c r="P206" i="3"/>
  <c r="Q206" i="3"/>
  <c r="R206" i="3"/>
  <c r="S206" i="3"/>
  <c r="O207" i="3"/>
  <c r="P207" i="3"/>
  <c r="Q207" i="3"/>
  <c r="R207" i="3"/>
  <c r="S207" i="3"/>
  <c r="O208" i="3"/>
  <c r="P208" i="3"/>
  <c r="Q208" i="3"/>
  <c r="R208" i="3"/>
  <c r="S208" i="3"/>
  <c r="O209" i="3"/>
  <c r="P209" i="3"/>
  <c r="Q209" i="3"/>
  <c r="R209" i="3"/>
  <c r="S209" i="3"/>
  <c r="O210" i="3"/>
  <c r="P210" i="3"/>
  <c r="Q210" i="3"/>
  <c r="R210" i="3"/>
  <c r="S210" i="3"/>
  <c r="O211" i="3"/>
  <c r="P211" i="3"/>
  <c r="Q211" i="3"/>
  <c r="R211" i="3"/>
  <c r="S211" i="3"/>
  <c r="O212" i="3"/>
  <c r="P212" i="3"/>
  <c r="Q212" i="3"/>
  <c r="R212" i="3"/>
  <c r="S212" i="3"/>
  <c r="O213" i="3"/>
  <c r="P213" i="3"/>
  <c r="Q213" i="3"/>
  <c r="R213" i="3"/>
  <c r="S213" i="3"/>
  <c r="O214" i="3"/>
  <c r="P214" i="3"/>
  <c r="Q214" i="3"/>
  <c r="R214" i="3"/>
  <c r="S214" i="3"/>
  <c r="O215" i="3"/>
  <c r="P215" i="3"/>
  <c r="Q215" i="3"/>
  <c r="R215" i="3"/>
  <c r="S215" i="3"/>
  <c r="O216" i="3"/>
  <c r="P216" i="3"/>
  <c r="Q216" i="3"/>
  <c r="R216" i="3"/>
  <c r="S216" i="3"/>
  <c r="O217" i="3"/>
  <c r="P217" i="3"/>
  <c r="Q217" i="3"/>
  <c r="R217" i="3"/>
  <c r="S217" i="3"/>
  <c r="O218" i="3"/>
  <c r="P218" i="3"/>
  <c r="Q218" i="3"/>
  <c r="R218" i="3"/>
  <c r="S218" i="3"/>
  <c r="O219" i="3"/>
  <c r="P219" i="3"/>
  <c r="Q219" i="3"/>
  <c r="R219" i="3"/>
  <c r="S219" i="3"/>
  <c r="O220" i="3"/>
  <c r="P220" i="3"/>
  <c r="Q220" i="3"/>
  <c r="R220" i="3"/>
  <c r="S220" i="3"/>
  <c r="O221" i="3"/>
  <c r="P221" i="3"/>
  <c r="Q221" i="3"/>
  <c r="R221" i="3"/>
  <c r="S221" i="3"/>
  <c r="O222" i="3"/>
  <c r="P222" i="3"/>
  <c r="Q222" i="3"/>
  <c r="R222" i="3"/>
  <c r="S222" i="3"/>
  <c r="O223" i="3"/>
  <c r="P223" i="3"/>
  <c r="Q223" i="3"/>
  <c r="R223" i="3"/>
  <c r="S223" i="3"/>
  <c r="O224" i="3"/>
  <c r="P224" i="3"/>
  <c r="Q224" i="3"/>
  <c r="R224" i="3"/>
  <c r="S224" i="3"/>
  <c r="O225" i="3"/>
  <c r="P225" i="3"/>
  <c r="Q225" i="3"/>
  <c r="R225" i="3"/>
  <c r="S225" i="3"/>
  <c r="O226" i="3"/>
  <c r="P226" i="3"/>
  <c r="Q226" i="3"/>
  <c r="R226" i="3"/>
  <c r="S226" i="3"/>
  <c r="O227" i="3"/>
  <c r="P227" i="3"/>
  <c r="Q227" i="3"/>
  <c r="R227" i="3"/>
  <c r="S227" i="3"/>
  <c r="O228" i="3"/>
  <c r="P228" i="3"/>
  <c r="Q228" i="3"/>
  <c r="R228" i="3"/>
  <c r="S228" i="3"/>
  <c r="O229" i="3"/>
  <c r="P229" i="3"/>
  <c r="Q229" i="3"/>
  <c r="R229" i="3"/>
  <c r="S229" i="3"/>
  <c r="O230" i="3"/>
  <c r="P230" i="3"/>
  <c r="Q230" i="3"/>
  <c r="R230" i="3"/>
  <c r="S230" i="3"/>
  <c r="O231" i="3"/>
  <c r="P231" i="3"/>
  <c r="Q231" i="3"/>
  <c r="R231" i="3"/>
  <c r="S231" i="3"/>
  <c r="O232" i="3"/>
  <c r="P232" i="3"/>
  <c r="Q232" i="3"/>
  <c r="R232" i="3"/>
  <c r="S232" i="3"/>
  <c r="O233" i="3"/>
  <c r="P233" i="3"/>
  <c r="Q233" i="3"/>
  <c r="R233" i="3"/>
  <c r="S233" i="3"/>
  <c r="O234" i="3"/>
  <c r="P234" i="3"/>
  <c r="Q234" i="3"/>
  <c r="R234" i="3"/>
  <c r="S234" i="3"/>
  <c r="O235" i="3"/>
  <c r="P235" i="3"/>
  <c r="Q235" i="3"/>
  <c r="R235" i="3"/>
  <c r="S235" i="3"/>
  <c r="O236" i="3"/>
  <c r="P236" i="3"/>
  <c r="Q236" i="3"/>
  <c r="R236" i="3"/>
  <c r="S236" i="3"/>
  <c r="O237" i="3"/>
  <c r="P237" i="3"/>
  <c r="Q237" i="3"/>
  <c r="R237" i="3"/>
  <c r="S237" i="3"/>
  <c r="O238" i="3"/>
  <c r="P238" i="3"/>
  <c r="Q238" i="3"/>
  <c r="R238" i="3"/>
  <c r="S238" i="3"/>
  <c r="O239" i="3"/>
  <c r="P239" i="3"/>
  <c r="Q239" i="3"/>
  <c r="R239" i="3"/>
  <c r="S239" i="3"/>
  <c r="O240" i="3"/>
  <c r="P240" i="3"/>
  <c r="Q240" i="3"/>
  <c r="R240" i="3"/>
  <c r="S240" i="3"/>
  <c r="O241" i="3"/>
  <c r="P241" i="3"/>
  <c r="Q241" i="3"/>
  <c r="R241" i="3"/>
  <c r="S241" i="3"/>
  <c r="O242" i="3"/>
  <c r="P242" i="3"/>
  <c r="Q242" i="3"/>
  <c r="R242" i="3"/>
  <c r="S242" i="3"/>
  <c r="O243" i="3"/>
  <c r="P243" i="3"/>
  <c r="Q243" i="3"/>
  <c r="R243" i="3"/>
  <c r="S243" i="3"/>
  <c r="O244" i="3"/>
  <c r="P244" i="3"/>
  <c r="Q244" i="3"/>
  <c r="R244" i="3"/>
  <c r="S244" i="3"/>
  <c r="O245" i="3"/>
  <c r="P245" i="3"/>
  <c r="Q245" i="3"/>
  <c r="R245" i="3"/>
  <c r="S245" i="3"/>
  <c r="O246" i="3"/>
  <c r="P246" i="3"/>
  <c r="Q246" i="3"/>
  <c r="R246" i="3"/>
  <c r="S246" i="3"/>
  <c r="O247" i="3"/>
  <c r="P247" i="3"/>
  <c r="Q247" i="3"/>
  <c r="R247" i="3"/>
  <c r="S247" i="3"/>
  <c r="O248" i="3"/>
  <c r="P248" i="3"/>
  <c r="Q248" i="3"/>
  <c r="R248" i="3"/>
  <c r="S248" i="3"/>
  <c r="O249" i="3"/>
  <c r="P249" i="3"/>
  <c r="Q249" i="3"/>
  <c r="R249" i="3"/>
  <c r="S249" i="3"/>
  <c r="O250" i="3"/>
  <c r="P250" i="3"/>
  <c r="Q250" i="3"/>
  <c r="R250" i="3"/>
  <c r="S250" i="3"/>
  <c r="O251" i="3"/>
  <c r="P251" i="3"/>
  <c r="Q251" i="3"/>
  <c r="R251" i="3"/>
  <c r="S251" i="3"/>
  <c r="O252" i="3"/>
  <c r="P252" i="3"/>
  <c r="Q252" i="3"/>
  <c r="R252" i="3"/>
  <c r="S252" i="3"/>
  <c r="O253" i="3"/>
  <c r="P253" i="3"/>
  <c r="Q253" i="3"/>
  <c r="R253" i="3"/>
  <c r="S253" i="3"/>
  <c r="O254" i="3"/>
  <c r="P254" i="3"/>
  <c r="Q254" i="3"/>
  <c r="R254" i="3"/>
  <c r="S254" i="3"/>
  <c r="O255" i="3"/>
  <c r="P255" i="3"/>
  <c r="Q255" i="3"/>
  <c r="R255" i="3"/>
  <c r="S255" i="3"/>
  <c r="O256" i="3"/>
  <c r="P256" i="3"/>
  <c r="Q256" i="3"/>
  <c r="R256" i="3"/>
  <c r="S256" i="3"/>
  <c r="O257" i="3"/>
  <c r="P257" i="3"/>
  <c r="Q257" i="3"/>
  <c r="R257" i="3"/>
  <c r="S257" i="3"/>
  <c r="O258" i="3"/>
  <c r="P258" i="3"/>
  <c r="Q258" i="3"/>
  <c r="R258" i="3"/>
  <c r="S258" i="3"/>
  <c r="O259" i="3"/>
  <c r="P259" i="3"/>
  <c r="Q259" i="3"/>
  <c r="R259" i="3"/>
  <c r="S259" i="3"/>
  <c r="O260" i="3"/>
  <c r="P260" i="3"/>
  <c r="Q260" i="3"/>
  <c r="R260" i="3"/>
  <c r="S260" i="3"/>
  <c r="O261" i="3"/>
  <c r="P261" i="3"/>
  <c r="Q261" i="3"/>
  <c r="R261" i="3"/>
  <c r="S261" i="3"/>
  <c r="O262" i="3"/>
  <c r="P262" i="3"/>
  <c r="Q262" i="3"/>
  <c r="R262" i="3"/>
  <c r="S262" i="3"/>
  <c r="O263" i="3"/>
  <c r="P263" i="3"/>
  <c r="Q263" i="3"/>
  <c r="R263" i="3"/>
  <c r="S263" i="3"/>
  <c r="O264" i="3"/>
  <c r="P264" i="3"/>
  <c r="Q264" i="3"/>
  <c r="R264" i="3"/>
  <c r="S264" i="3"/>
  <c r="O265" i="3"/>
  <c r="P265" i="3"/>
  <c r="Q265" i="3"/>
  <c r="R265" i="3"/>
  <c r="S265" i="3"/>
  <c r="O266" i="3"/>
  <c r="P266" i="3"/>
  <c r="Q266" i="3"/>
  <c r="R266" i="3"/>
  <c r="S266" i="3"/>
  <c r="O267" i="3"/>
  <c r="P267" i="3"/>
  <c r="Q267" i="3"/>
  <c r="R267" i="3"/>
  <c r="S267" i="3"/>
  <c r="O268" i="3"/>
  <c r="P268" i="3"/>
  <c r="Q268" i="3"/>
  <c r="R268" i="3"/>
  <c r="S268" i="3"/>
  <c r="O269" i="3"/>
  <c r="P269" i="3"/>
  <c r="Q269" i="3"/>
  <c r="R269" i="3"/>
  <c r="S269" i="3"/>
  <c r="O270" i="3"/>
  <c r="P270" i="3"/>
  <c r="Q270" i="3"/>
  <c r="R270" i="3"/>
  <c r="S270" i="3"/>
  <c r="O271" i="3"/>
  <c r="P271" i="3"/>
  <c r="Q271" i="3"/>
  <c r="R271" i="3"/>
  <c r="S271" i="3"/>
  <c r="O272" i="3"/>
  <c r="P272" i="3"/>
  <c r="Q272" i="3"/>
  <c r="R272" i="3"/>
  <c r="S272" i="3"/>
  <c r="O273" i="3"/>
  <c r="P273" i="3"/>
  <c r="Q273" i="3"/>
  <c r="R273" i="3"/>
  <c r="S273" i="3"/>
  <c r="O274" i="3"/>
  <c r="P274" i="3"/>
  <c r="Q274" i="3"/>
  <c r="R274" i="3"/>
  <c r="S274" i="3"/>
  <c r="O275" i="3"/>
  <c r="P275" i="3"/>
  <c r="Q275" i="3"/>
  <c r="R275" i="3"/>
  <c r="S275" i="3"/>
  <c r="O276" i="3"/>
  <c r="P276" i="3"/>
  <c r="Q276" i="3"/>
  <c r="R276" i="3"/>
  <c r="S276" i="3"/>
  <c r="O277" i="3"/>
  <c r="P277" i="3"/>
  <c r="Q277" i="3"/>
  <c r="R277" i="3"/>
  <c r="S277" i="3"/>
  <c r="O278" i="3"/>
  <c r="P278" i="3"/>
  <c r="Q278" i="3"/>
  <c r="R278" i="3"/>
  <c r="S278" i="3"/>
  <c r="O279" i="3"/>
  <c r="P279" i="3"/>
  <c r="Q279" i="3"/>
  <c r="R279" i="3"/>
  <c r="S279" i="3"/>
  <c r="O280" i="3"/>
  <c r="P280" i="3"/>
  <c r="Q280" i="3"/>
  <c r="R280" i="3"/>
  <c r="S280" i="3"/>
  <c r="O281" i="3"/>
  <c r="P281" i="3"/>
  <c r="Q281" i="3"/>
  <c r="R281" i="3"/>
  <c r="S281" i="3"/>
  <c r="O282" i="3"/>
  <c r="P282" i="3"/>
  <c r="Q282" i="3"/>
  <c r="R282" i="3"/>
  <c r="S282" i="3"/>
  <c r="O283" i="3"/>
  <c r="P283" i="3"/>
  <c r="Q283" i="3"/>
  <c r="R283" i="3"/>
  <c r="S283" i="3"/>
  <c r="O284" i="3"/>
  <c r="P284" i="3"/>
  <c r="Q284" i="3"/>
  <c r="R284" i="3"/>
  <c r="S284" i="3"/>
  <c r="O285" i="3"/>
  <c r="P285" i="3"/>
  <c r="Q285" i="3"/>
  <c r="R285" i="3"/>
  <c r="S285" i="3"/>
  <c r="O286" i="3"/>
  <c r="P286" i="3"/>
  <c r="Q286" i="3"/>
  <c r="R286" i="3"/>
  <c r="S286" i="3"/>
  <c r="O287" i="3"/>
  <c r="P287" i="3"/>
  <c r="Q287" i="3"/>
  <c r="R287" i="3"/>
  <c r="S287" i="3"/>
  <c r="O288" i="3"/>
  <c r="P288" i="3"/>
  <c r="Q288" i="3"/>
  <c r="R288" i="3"/>
  <c r="S288" i="3"/>
  <c r="O289" i="3"/>
  <c r="P289" i="3"/>
  <c r="Q289" i="3"/>
  <c r="R289" i="3"/>
  <c r="S289" i="3"/>
  <c r="O290" i="3"/>
  <c r="P290" i="3"/>
  <c r="Q290" i="3"/>
  <c r="R290" i="3"/>
  <c r="S290" i="3"/>
  <c r="O291" i="3"/>
  <c r="P291" i="3"/>
  <c r="Q291" i="3"/>
  <c r="R291" i="3"/>
  <c r="S291" i="3"/>
  <c r="O292" i="3"/>
  <c r="P292" i="3"/>
  <c r="Q292" i="3"/>
  <c r="R292" i="3"/>
  <c r="S292" i="3"/>
  <c r="O293" i="3"/>
  <c r="P293" i="3"/>
  <c r="Q293" i="3"/>
  <c r="R293" i="3"/>
  <c r="S293" i="3"/>
  <c r="O294" i="3"/>
  <c r="P294" i="3"/>
  <c r="Q294" i="3"/>
  <c r="R294" i="3"/>
  <c r="S294" i="3"/>
  <c r="O295" i="3"/>
  <c r="P295" i="3"/>
  <c r="Q295" i="3"/>
  <c r="R295" i="3"/>
  <c r="S295" i="3"/>
  <c r="O296" i="3"/>
  <c r="P296" i="3"/>
  <c r="Q296" i="3"/>
  <c r="R296" i="3"/>
  <c r="S296" i="3"/>
  <c r="O297" i="3"/>
  <c r="P297" i="3"/>
  <c r="Q297" i="3"/>
  <c r="R297" i="3"/>
  <c r="S297" i="3"/>
  <c r="O298" i="3"/>
  <c r="P298" i="3"/>
  <c r="Q298" i="3"/>
  <c r="R298" i="3"/>
  <c r="S298" i="3"/>
  <c r="O299" i="3"/>
  <c r="P299" i="3"/>
  <c r="Q299" i="3"/>
  <c r="R299" i="3"/>
  <c r="S299" i="3"/>
  <c r="O300" i="3"/>
  <c r="P300" i="3"/>
  <c r="Q300" i="3"/>
  <c r="R300" i="3"/>
  <c r="S300" i="3"/>
  <c r="O301" i="3"/>
  <c r="P301" i="3"/>
  <c r="Q301" i="3"/>
  <c r="R301" i="3"/>
  <c r="S301" i="3"/>
  <c r="O302" i="3"/>
  <c r="P302" i="3"/>
  <c r="Q302" i="3"/>
  <c r="R302" i="3"/>
  <c r="S302" i="3"/>
  <c r="O303" i="3"/>
  <c r="P303" i="3"/>
  <c r="Q303" i="3"/>
  <c r="R303" i="3"/>
  <c r="S303" i="3"/>
  <c r="O304" i="3"/>
  <c r="P304" i="3"/>
  <c r="Q304" i="3"/>
  <c r="R304" i="3"/>
  <c r="S304" i="3"/>
  <c r="O305" i="3"/>
  <c r="P305" i="3"/>
  <c r="Q305" i="3"/>
  <c r="R305" i="3"/>
  <c r="S305" i="3"/>
  <c r="O306" i="3"/>
  <c r="P306" i="3"/>
  <c r="Q306" i="3"/>
  <c r="R306" i="3"/>
  <c r="S306" i="3"/>
  <c r="O307" i="3"/>
  <c r="P307" i="3"/>
  <c r="Q307" i="3"/>
  <c r="R307" i="3"/>
  <c r="S307" i="3"/>
  <c r="O308" i="3"/>
  <c r="P308" i="3"/>
  <c r="Q308" i="3"/>
  <c r="R308" i="3"/>
  <c r="S308" i="3"/>
  <c r="O309" i="3"/>
  <c r="P309" i="3"/>
  <c r="Q309" i="3"/>
  <c r="R309" i="3"/>
  <c r="S309" i="3"/>
  <c r="O310" i="3"/>
  <c r="P310" i="3"/>
  <c r="Q310" i="3"/>
  <c r="R310" i="3"/>
  <c r="S310" i="3"/>
  <c r="O311" i="3"/>
  <c r="P311" i="3"/>
  <c r="Q311" i="3"/>
  <c r="R311" i="3"/>
  <c r="S311" i="3"/>
  <c r="O312" i="3"/>
  <c r="P312" i="3"/>
  <c r="Q312" i="3"/>
  <c r="R312" i="3"/>
  <c r="S312" i="3"/>
  <c r="O313" i="3"/>
  <c r="P313" i="3"/>
  <c r="Q313" i="3"/>
  <c r="R313" i="3"/>
  <c r="S313" i="3"/>
  <c r="O314" i="3"/>
  <c r="P314" i="3"/>
  <c r="Q314" i="3"/>
  <c r="R314" i="3"/>
  <c r="S314" i="3"/>
  <c r="O315" i="3"/>
  <c r="P315" i="3"/>
  <c r="Q315" i="3"/>
  <c r="R315" i="3"/>
  <c r="S315" i="3"/>
  <c r="O316" i="3"/>
  <c r="P316" i="3"/>
  <c r="Q316" i="3"/>
  <c r="R316" i="3"/>
  <c r="S316" i="3"/>
  <c r="O317" i="3"/>
  <c r="P317" i="3"/>
  <c r="Q317" i="3"/>
  <c r="R317" i="3"/>
  <c r="S317" i="3"/>
  <c r="O318" i="3"/>
  <c r="P318" i="3"/>
  <c r="Q318" i="3"/>
  <c r="R318" i="3"/>
  <c r="S318" i="3"/>
  <c r="O319" i="3"/>
  <c r="P319" i="3"/>
  <c r="Q319" i="3"/>
  <c r="R319" i="3"/>
  <c r="S319" i="3"/>
  <c r="O320" i="3"/>
  <c r="P320" i="3"/>
  <c r="Q320" i="3"/>
  <c r="R320" i="3"/>
  <c r="S320" i="3"/>
  <c r="O321" i="3"/>
  <c r="P321" i="3"/>
  <c r="Q321" i="3"/>
  <c r="R321" i="3"/>
  <c r="S321" i="3"/>
  <c r="O322" i="3"/>
  <c r="P322" i="3"/>
  <c r="Q322" i="3"/>
  <c r="R322" i="3"/>
  <c r="S322" i="3"/>
  <c r="O323" i="3"/>
  <c r="P323" i="3"/>
  <c r="Q323" i="3"/>
  <c r="R323" i="3"/>
  <c r="S323" i="3"/>
  <c r="O324" i="3"/>
  <c r="P324" i="3"/>
  <c r="Q324" i="3"/>
  <c r="R324" i="3"/>
  <c r="S324" i="3"/>
  <c r="O325" i="3"/>
  <c r="P325" i="3"/>
  <c r="Q325" i="3"/>
  <c r="R325" i="3"/>
  <c r="S325" i="3"/>
  <c r="O326" i="3"/>
  <c r="P326" i="3"/>
  <c r="Q326" i="3"/>
  <c r="R326" i="3"/>
  <c r="S326" i="3"/>
  <c r="O327" i="3"/>
  <c r="P327" i="3"/>
  <c r="Q327" i="3"/>
  <c r="R327" i="3"/>
  <c r="S327" i="3"/>
  <c r="O328" i="3"/>
  <c r="P328" i="3"/>
  <c r="Q328" i="3"/>
  <c r="R328" i="3"/>
  <c r="S328" i="3"/>
  <c r="O329" i="3"/>
  <c r="P329" i="3"/>
  <c r="Q329" i="3"/>
  <c r="R329" i="3"/>
  <c r="S329" i="3"/>
  <c r="O330" i="3"/>
  <c r="P330" i="3"/>
  <c r="Q330" i="3"/>
  <c r="R330" i="3"/>
  <c r="S330" i="3"/>
  <c r="O331" i="3"/>
  <c r="P331" i="3"/>
  <c r="Q331" i="3"/>
  <c r="R331" i="3"/>
  <c r="S331" i="3"/>
  <c r="O332" i="3"/>
  <c r="P332" i="3"/>
  <c r="Q332" i="3"/>
  <c r="R332" i="3"/>
  <c r="S332" i="3"/>
  <c r="O333" i="3"/>
  <c r="P333" i="3"/>
  <c r="Q333" i="3"/>
  <c r="R333" i="3"/>
  <c r="S333" i="3"/>
  <c r="O334" i="3"/>
  <c r="P334" i="3"/>
  <c r="Q334" i="3"/>
  <c r="R334" i="3"/>
  <c r="S334" i="3"/>
  <c r="O335" i="3"/>
  <c r="P335" i="3"/>
  <c r="Q335" i="3"/>
  <c r="R335" i="3"/>
  <c r="S335" i="3"/>
  <c r="O336" i="3"/>
  <c r="P336" i="3"/>
  <c r="Q336" i="3"/>
  <c r="R336" i="3"/>
  <c r="S336" i="3"/>
  <c r="O337" i="3"/>
  <c r="P337" i="3"/>
  <c r="Q337" i="3"/>
  <c r="R337" i="3"/>
  <c r="S337" i="3"/>
  <c r="O338" i="3"/>
  <c r="P338" i="3"/>
  <c r="Q338" i="3"/>
  <c r="R338" i="3"/>
  <c r="S338" i="3"/>
  <c r="O339" i="3"/>
  <c r="P339" i="3"/>
  <c r="Q339" i="3"/>
  <c r="R339" i="3"/>
  <c r="S339" i="3"/>
  <c r="O340" i="3"/>
  <c r="P340" i="3"/>
  <c r="Q340" i="3"/>
  <c r="R340" i="3"/>
  <c r="S340" i="3"/>
  <c r="O341" i="3"/>
  <c r="P341" i="3"/>
  <c r="Q341" i="3"/>
  <c r="R341" i="3"/>
  <c r="S341" i="3"/>
  <c r="O342" i="3"/>
  <c r="P342" i="3"/>
  <c r="Q342" i="3"/>
  <c r="R342" i="3"/>
  <c r="S342" i="3"/>
  <c r="O343" i="3"/>
  <c r="P343" i="3"/>
  <c r="Q343" i="3"/>
  <c r="R343" i="3"/>
  <c r="S343" i="3"/>
  <c r="O344" i="3"/>
  <c r="P344" i="3"/>
  <c r="Q344" i="3"/>
  <c r="R344" i="3"/>
  <c r="S344" i="3"/>
  <c r="O345" i="3"/>
  <c r="P345" i="3"/>
  <c r="Q345" i="3"/>
  <c r="R345" i="3"/>
  <c r="S345" i="3"/>
  <c r="O346" i="3"/>
  <c r="P346" i="3"/>
  <c r="Q346" i="3"/>
  <c r="R346" i="3"/>
  <c r="S346" i="3"/>
  <c r="O347" i="3"/>
  <c r="P347" i="3"/>
  <c r="Q347" i="3"/>
  <c r="R347" i="3"/>
  <c r="S347" i="3"/>
  <c r="O348" i="3"/>
  <c r="P348" i="3"/>
  <c r="Q348" i="3"/>
  <c r="R348" i="3"/>
  <c r="S348" i="3"/>
  <c r="O349" i="3"/>
  <c r="P349" i="3"/>
  <c r="Q349" i="3"/>
  <c r="R349" i="3"/>
  <c r="S349" i="3"/>
  <c r="O350" i="3"/>
  <c r="P350" i="3"/>
  <c r="Q350" i="3"/>
  <c r="R350" i="3"/>
  <c r="S350" i="3"/>
  <c r="O351" i="3"/>
  <c r="P351" i="3"/>
  <c r="Q351" i="3"/>
  <c r="R351" i="3"/>
  <c r="S351" i="3"/>
  <c r="O352" i="3"/>
  <c r="P352" i="3"/>
  <c r="Q352" i="3"/>
  <c r="R352" i="3"/>
  <c r="S352" i="3"/>
  <c r="O353" i="3"/>
  <c r="P353" i="3"/>
  <c r="Q353" i="3"/>
  <c r="R353" i="3"/>
  <c r="S353" i="3"/>
  <c r="O354" i="3"/>
  <c r="P354" i="3"/>
  <c r="Q354" i="3"/>
  <c r="R354" i="3"/>
  <c r="S354" i="3"/>
  <c r="O355" i="3"/>
  <c r="P355" i="3"/>
  <c r="Q355" i="3"/>
  <c r="R355" i="3"/>
  <c r="S355" i="3"/>
  <c r="O356" i="3"/>
  <c r="P356" i="3"/>
  <c r="Q356" i="3"/>
  <c r="R356" i="3"/>
  <c r="S356" i="3"/>
  <c r="O357" i="3"/>
  <c r="P357" i="3"/>
  <c r="Q357" i="3"/>
  <c r="R357" i="3"/>
  <c r="S357" i="3"/>
  <c r="O358" i="3"/>
  <c r="P358" i="3"/>
  <c r="Q358" i="3"/>
  <c r="R358" i="3"/>
  <c r="S358" i="3"/>
  <c r="O359" i="3"/>
  <c r="P359" i="3"/>
  <c r="Q359" i="3"/>
  <c r="R359" i="3"/>
  <c r="S359" i="3"/>
  <c r="O360" i="3"/>
  <c r="P360" i="3"/>
  <c r="Q360" i="3"/>
  <c r="R360" i="3"/>
  <c r="S360" i="3"/>
  <c r="O361" i="3"/>
  <c r="P361" i="3"/>
  <c r="Q361" i="3"/>
  <c r="R361" i="3"/>
  <c r="S361" i="3"/>
  <c r="O362" i="3"/>
  <c r="P362" i="3"/>
  <c r="Q362" i="3"/>
  <c r="R362" i="3"/>
  <c r="S362" i="3"/>
  <c r="O363" i="3"/>
  <c r="P363" i="3"/>
  <c r="Q363" i="3"/>
  <c r="R363" i="3"/>
  <c r="S363" i="3"/>
  <c r="O364" i="3"/>
  <c r="P364" i="3"/>
  <c r="Q364" i="3"/>
  <c r="R364" i="3"/>
  <c r="S364" i="3"/>
  <c r="O365" i="3"/>
  <c r="P365" i="3"/>
  <c r="Q365" i="3"/>
  <c r="R365" i="3"/>
  <c r="S365" i="3"/>
  <c r="O366" i="3"/>
  <c r="P366" i="3"/>
  <c r="Q366" i="3"/>
  <c r="R366" i="3"/>
  <c r="S366" i="3"/>
  <c r="O367" i="3"/>
  <c r="P367" i="3"/>
  <c r="Q367" i="3"/>
  <c r="R367" i="3"/>
  <c r="S367" i="3"/>
  <c r="O368" i="3"/>
  <c r="P368" i="3"/>
  <c r="Q368" i="3"/>
  <c r="R368" i="3"/>
  <c r="S368" i="3"/>
  <c r="O369" i="3"/>
  <c r="P369" i="3"/>
  <c r="Q369" i="3"/>
  <c r="R369" i="3"/>
  <c r="S369" i="3"/>
  <c r="O370" i="3"/>
  <c r="P370" i="3"/>
  <c r="Q370" i="3"/>
  <c r="R370" i="3"/>
  <c r="S370" i="3"/>
  <c r="O371" i="3"/>
  <c r="P371" i="3"/>
  <c r="Q371" i="3"/>
  <c r="R371" i="3"/>
  <c r="S371" i="3"/>
  <c r="O372" i="3"/>
  <c r="P372" i="3"/>
  <c r="Q372" i="3"/>
  <c r="R372" i="3"/>
  <c r="S372" i="3"/>
  <c r="O373" i="3"/>
  <c r="P373" i="3"/>
  <c r="Q373" i="3"/>
  <c r="R373" i="3"/>
  <c r="S373" i="3"/>
  <c r="O374" i="3"/>
  <c r="P374" i="3"/>
  <c r="Q374" i="3"/>
  <c r="R374" i="3"/>
  <c r="S374" i="3"/>
  <c r="O375" i="3"/>
  <c r="P375" i="3"/>
  <c r="Q375" i="3"/>
  <c r="R375" i="3"/>
  <c r="S375" i="3"/>
  <c r="O376" i="3"/>
  <c r="P376" i="3"/>
  <c r="Q376" i="3"/>
  <c r="R376" i="3"/>
  <c r="S376" i="3"/>
  <c r="O377" i="3"/>
  <c r="P377" i="3"/>
  <c r="Q377" i="3"/>
  <c r="R377" i="3"/>
  <c r="S377" i="3"/>
  <c r="O378" i="3"/>
  <c r="P378" i="3"/>
  <c r="Q378" i="3"/>
  <c r="R378" i="3"/>
  <c r="S378" i="3"/>
  <c r="O379" i="3"/>
  <c r="P379" i="3"/>
  <c r="Q379" i="3"/>
  <c r="R379" i="3"/>
  <c r="S379" i="3"/>
  <c r="O380" i="3"/>
  <c r="P380" i="3"/>
  <c r="Q380" i="3"/>
  <c r="R380" i="3"/>
  <c r="S380" i="3"/>
  <c r="O381" i="3"/>
  <c r="P381" i="3"/>
  <c r="Q381" i="3"/>
  <c r="R381" i="3"/>
  <c r="S381" i="3"/>
  <c r="O382" i="3"/>
  <c r="P382" i="3"/>
  <c r="Q382" i="3"/>
  <c r="R382" i="3"/>
  <c r="S382" i="3"/>
  <c r="O383" i="3"/>
  <c r="P383" i="3"/>
  <c r="Q383" i="3"/>
  <c r="R383" i="3"/>
  <c r="S383" i="3"/>
  <c r="O384" i="3"/>
  <c r="P384" i="3"/>
  <c r="Q384" i="3"/>
  <c r="R384" i="3"/>
  <c r="S384" i="3"/>
  <c r="O385" i="3"/>
  <c r="P385" i="3"/>
  <c r="Q385" i="3"/>
  <c r="R385" i="3"/>
  <c r="S385" i="3"/>
  <c r="O386" i="3"/>
  <c r="P386" i="3"/>
  <c r="Q386" i="3"/>
  <c r="R386" i="3"/>
  <c r="S386" i="3"/>
  <c r="O387" i="3"/>
  <c r="P387" i="3"/>
  <c r="Q387" i="3"/>
  <c r="R387" i="3"/>
  <c r="S387" i="3"/>
  <c r="O388" i="3"/>
  <c r="P388" i="3"/>
  <c r="Q388" i="3"/>
  <c r="R388" i="3"/>
  <c r="S388" i="3"/>
  <c r="O389" i="3"/>
  <c r="P389" i="3"/>
  <c r="Q389" i="3"/>
  <c r="R389" i="3"/>
  <c r="S389" i="3"/>
  <c r="O390" i="3"/>
  <c r="P390" i="3"/>
  <c r="Q390" i="3"/>
  <c r="R390" i="3"/>
  <c r="S390" i="3"/>
  <c r="O391" i="3"/>
  <c r="P391" i="3"/>
  <c r="Q391" i="3"/>
  <c r="R391" i="3"/>
  <c r="S391" i="3"/>
  <c r="O392" i="3"/>
  <c r="P392" i="3"/>
  <c r="Q392" i="3"/>
  <c r="R392" i="3"/>
  <c r="S392" i="3"/>
  <c r="O393" i="3"/>
  <c r="P393" i="3"/>
  <c r="Q393" i="3"/>
  <c r="R393" i="3"/>
  <c r="S393" i="3"/>
  <c r="O394" i="3"/>
  <c r="P394" i="3"/>
  <c r="Q394" i="3"/>
  <c r="R394" i="3"/>
  <c r="S394" i="3"/>
  <c r="O395" i="3"/>
  <c r="P395" i="3"/>
  <c r="Q395" i="3"/>
  <c r="R395" i="3"/>
  <c r="S395" i="3"/>
  <c r="O396" i="3"/>
  <c r="P396" i="3"/>
  <c r="Q396" i="3"/>
  <c r="R396" i="3"/>
  <c r="S396" i="3"/>
  <c r="O397" i="3"/>
  <c r="P397" i="3"/>
  <c r="Q397" i="3"/>
  <c r="R397" i="3"/>
  <c r="S397" i="3"/>
  <c r="O398" i="3"/>
  <c r="P398" i="3"/>
  <c r="Q398" i="3"/>
  <c r="R398" i="3"/>
  <c r="S398" i="3"/>
  <c r="O399" i="3"/>
  <c r="P399" i="3"/>
  <c r="Q399" i="3"/>
  <c r="R399" i="3"/>
  <c r="S399" i="3"/>
  <c r="O400" i="3"/>
  <c r="P400" i="3"/>
  <c r="Q400" i="3"/>
  <c r="R400" i="3"/>
  <c r="S400" i="3"/>
  <c r="O401" i="3"/>
  <c r="P401" i="3"/>
  <c r="Q401" i="3"/>
  <c r="R401" i="3"/>
  <c r="S401" i="3"/>
  <c r="O402" i="3"/>
  <c r="P402" i="3"/>
  <c r="Q402" i="3"/>
  <c r="R402" i="3"/>
  <c r="S402" i="3"/>
  <c r="O403" i="3"/>
  <c r="P403" i="3"/>
  <c r="Q403" i="3"/>
  <c r="R403" i="3"/>
  <c r="S403" i="3"/>
  <c r="O404" i="3"/>
  <c r="P404" i="3"/>
  <c r="Q404" i="3"/>
  <c r="R404" i="3"/>
  <c r="S404" i="3"/>
  <c r="O405" i="3"/>
  <c r="P405" i="3"/>
  <c r="Q405" i="3"/>
  <c r="R405" i="3"/>
  <c r="S405" i="3"/>
  <c r="O406" i="3"/>
  <c r="P406" i="3"/>
  <c r="Q406" i="3"/>
  <c r="R406" i="3"/>
  <c r="S406" i="3"/>
  <c r="O407" i="3"/>
  <c r="P407" i="3"/>
  <c r="Q407" i="3"/>
  <c r="R407" i="3"/>
  <c r="S407" i="3"/>
  <c r="O408" i="3"/>
  <c r="P408" i="3"/>
  <c r="Q408" i="3"/>
  <c r="R408" i="3"/>
  <c r="S408" i="3"/>
  <c r="O409" i="3"/>
  <c r="P409" i="3"/>
  <c r="Q409" i="3"/>
  <c r="R409" i="3"/>
  <c r="S409" i="3"/>
  <c r="O410" i="3"/>
  <c r="P410" i="3"/>
  <c r="Q410" i="3"/>
  <c r="R410" i="3"/>
  <c r="S410" i="3"/>
  <c r="O411" i="3"/>
  <c r="P411" i="3"/>
  <c r="Q411" i="3"/>
  <c r="R411" i="3"/>
  <c r="S411" i="3"/>
  <c r="O412" i="3"/>
  <c r="P412" i="3"/>
  <c r="Q412" i="3"/>
  <c r="R412" i="3"/>
  <c r="S412" i="3"/>
  <c r="O413" i="3"/>
  <c r="P413" i="3"/>
  <c r="Q413" i="3"/>
  <c r="R413" i="3"/>
  <c r="S413" i="3"/>
  <c r="O414" i="3"/>
  <c r="P414" i="3"/>
  <c r="Q414" i="3"/>
  <c r="R414" i="3"/>
  <c r="S414" i="3"/>
  <c r="O415" i="3"/>
  <c r="P415" i="3"/>
  <c r="Q415" i="3"/>
  <c r="R415" i="3"/>
  <c r="S415" i="3"/>
  <c r="O416" i="3"/>
  <c r="P416" i="3"/>
  <c r="Q416" i="3"/>
  <c r="R416" i="3"/>
  <c r="S416" i="3"/>
  <c r="O417" i="3"/>
  <c r="P417" i="3"/>
  <c r="Q417" i="3"/>
  <c r="R417" i="3"/>
  <c r="S417" i="3"/>
  <c r="O418" i="3"/>
  <c r="P418" i="3"/>
  <c r="Q418" i="3"/>
  <c r="R418" i="3"/>
  <c r="S418" i="3"/>
  <c r="O419" i="3"/>
  <c r="P419" i="3"/>
  <c r="Q419" i="3"/>
  <c r="R419" i="3"/>
  <c r="S419" i="3"/>
  <c r="O420" i="3"/>
  <c r="P420" i="3"/>
  <c r="Q420" i="3"/>
  <c r="R420" i="3"/>
  <c r="S420" i="3"/>
  <c r="O421" i="3"/>
  <c r="P421" i="3"/>
  <c r="Q421" i="3"/>
  <c r="R421" i="3"/>
  <c r="S421" i="3"/>
  <c r="O422" i="3"/>
  <c r="P422" i="3"/>
  <c r="Q422" i="3"/>
  <c r="R422" i="3"/>
  <c r="S422" i="3"/>
  <c r="O423" i="3"/>
  <c r="P423" i="3"/>
  <c r="Q423" i="3"/>
  <c r="R423" i="3"/>
  <c r="S423" i="3"/>
  <c r="O424" i="3"/>
  <c r="P424" i="3"/>
  <c r="Q424" i="3"/>
  <c r="R424" i="3"/>
  <c r="S424" i="3"/>
  <c r="O425" i="3"/>
  <c r="P425" i="3"/>
  <c r="Q425" i="3"/>
  <c r="R425" i="3"/>
  <c r="S425" i="3"/>
  <c r="O426" i="3"/>
  <c r="P426" i="3"/>
  <c r="Q426" i="3"/>
  <c r="R426" i="3"/>
  <c r="S426" i="3"/>
  <c r="O427" i="3"/>
  <c r="P427" i="3"/>
  <c r="Q427" i="3"/>
  <c r="R427" i="3"/>
  <c r="S427" i="3"/>
  <c r="O428" i="3"/>
  <c r="P428" i="3"/>
  <c r="Q428" i="3"/>
  <c r="R428" i="3"/>
  <c r="S428" i="3"/>
  <c r="O429" i="3"/>
  <c r="P429" i="3"/>
  <c r="Q429" i="3"/>
  <c r="R429" i="3"/>
  <c r="S429" i="3"/>
  <c r="O430" i="3"/>
  <c r="P430" i="3"/>
  <c r="Q430" i="3"/>
  <c r="R430" i="3"/>
  <c r="S430" i="3"/>
  <c r="O431" i="3"/>
  <c r="P431" i="3"/>
  <c r="Q431" i="3"/>
  <c r="R431" i="3"/>
  <c r="S431" i="3"/>
  <c r="O432" i="3"/>
  <c r="P432" i="3"/>
  <c r="Q432" i="3"/>
  <c r="R432" i="3"/>
  <c r="S432" i="3"/>
  <c r="O433" i="3"/>
  <c r="P433" i="3"/>
  <c r="Q433" i="3"/>
  <c r="R433" i="3"/>
  <c r="S433" i="3"/>
  <c r="O434" i="3"/>
  <c r="P434" i="3"/>
  <c r="Q434" i="3"/>
  <c r="R434" i="3"/>
  <c r="S434" i="3"/>
  <c r="O435" i="3"/>
  <c r="P435" i="3"/>
  <c r="Q435" i="3"/>
  <c r="R435" i="3"/>
  <c r="S435" i="3"/>
  <c r="O436" i="3"/>
  <c r="P436" i="3"/>
  <c r="Q436" i="3"/>
  <c r="R436" i="3"/>
  <c r="S436" i="3"/>
  <c r="O437" i="3"/>
  <c r="P437" i="3"/>
  <c r="Q437" i="3"/>
  <c r="R437" i="3"/>
  <c r="S437" i="3"/>
  <c r="O438" i="3"/>
  <c r="P438" i="3"/>
  <c r="Q438" i="3"/>
  <c r="R438" i="3"/>
  <c r="S438" i="3"/>
  <c r="O439" i="3"/>
  <c r="P439" i="3"/>
  <c r="Q439" i="3"/>
  <c r="R439" i="3"/>
  <c r="S439" i="3"/>
  <c r="O440" i="3"/>
  <c r="P440" i="3"/>
  <c r="Q440" i="3"/>
  <c r="R440" i="3"/>
  <c r="S440" i="3"/>
  <c r="O441" i="3"/>
  <c r="P441" i="3"/>
  <c r="Q441" i="3"/>
  <c r="R441" i="3"/>
  <c r="S441" i="3"/>
  <c r="O442" i="3"/>
  <c r="P442" i="3"/>
  <c r="Q442" i="3"/>
  <c r="R442" i="3"/>
  <c r="S442" i="3"/>
  <c r="O443" i="3"/>
  <c r="P443" i="3"/>
  <c r="Q443" i="3"/>
  <c r="R443" i="3"/>
  <c r="S443" i="3"/>
  <c r="O444" i="3"/>
  <c r="P444" i="3"/>
  <c r="Q444" i="3"/>
  <c r="R444" i="3"/>
  <c r="S444" i="3"/>
  <c r="O445" i="3"/>
  <c r="P445" i="3"/>
  <c r="Q445" i="3"/>
  <c r="R445" i="3"/>
  <c r="S445" i="3"/>
  <c r="O446" i="3"/>
  <c r="P446" i="3"/>
  <c r="Q446" i="3"/>
  <c r="R446" i="3"/>
  <c r="S446" i="3"/>
  <c r="O447" i="3"/>
  <c r="P447" i="3"/>
  <c r="Q447" i="3"/>
  <c r="R447" i="3"/>
  <c r="S447" i="3"/>
  <c r="O448" i="3"/>
  <c r="P448" i="3"/>
  <c r="Q448" i="3"/>
  <c r="R448" i="3"/>
  <c r="S448" i="3"/>
  <c r="O449" i="3"/>
  <c r="P449" i="3"/>
  <c r="Q449" i="3"/>
  <c r="R449" i="3"/>
  <c r="S449" i="3"/>
  <c r="O450" i="3"/>
  <c r="P450" i="3"/>
  <c r="Q450" i="3"/>
  <c r="R450" i="3"/>
  <c r="S450" i="3"/>
  <c r="O451" i="3"/>
  <c r="P451" i="3"/>
  <c r="Q451" i="3"/>
  <c r="R451" i="3"/>
  <c r="S451" i="3"/>
  <c r="O452" i="3"/>
  <c r="P452" i="3"/>
  <c r="Q452" i="3"/>
  <c r="R452" i="3"/>
  <c r="S452" i="3"/>
  <c r="O453" i="3"/>
  <c r="P453" i="3"/>
  <c r="Q453" i="3"/>
  <c r="R453" i="3"/>
  <c r="S453" i="3"/>
  <c r="O454" i="3"/>
  <c r="P454" i="3"/>
  <c r="Q454" i="3"/>
  <c r="R454" i="3"/>
  <c r="S454" i="3"/>
  <c r="O455" i="3"/>
  <c r="P455" i="3"/>
  <c r="Q455" i="3"/>
  <c r="R455" i="3"/>
  <c r="S455" i="3"/>
  <c r="O456" i="3"/>
  <c r="P456" i="3"/>
  <c r="Q456" i="3"/>
  <c r="R456" i="3"/>
  <c r="S456" i="3"/>
  <c r="O457" i="3"/>
  <c r="P457" i="3"/>
  <c r="Q457" i="3"/>
  <c r="R457" i="3"/>
  <c r="S457" i="3"/>
  <c r="O458" i="3"/>
  <c r="P458" i="3"/>
  <c r="Q458" i="3"/>
  <c r="R458" i="3"/>
  <c r="S458" i="3"/>
  <c r="O459" i="3"/>
  <c r="P459" i="3"/>
  <c r="Q459" i="3"/>
  <c r="R459" i="3"/>
  <c r="S459" i="3"/>
  <c r="O460" i="3"/>
  <c r="P460" i="3"/>
  <c r="Q460" i="3"/>
  <c r="R460" i="3"/>
  <c r="S460" i="3"/>
  <c r="O461" i="3"/>
  <c r="P461" i="3"/>
  <c r="Q461" i="3"/>
  <c r="R461" i="3"/>
  <c r="S461" i="3"/>
  <c r="O462" i="3"/>
  <c r="P462" i="3"/>
  <c r="Q462" i="3"/>
  <c r="R462" i="3"/>
  <c r="S462" i="3"/>
  <c r="O463" i="3"/>
  <c r="P463" i="3"/>
  <c r="Q463" i="3"/>
  <c r="R463" i="3"/>
  <c r="S463" i="3"/>
  <c r="O464" i="3"/>
  <c r="P464" i="3"/>
  <c r="Q464" i="3"/>
  <c r="R464" i="3"/>
  <c r="S464" i="3"/>
  <c r="O465" i="3"/>
  <c r="P465" i="3"/>
  <c r="Q465" i="3"/>
  <c r="R465" i="3"/>
  <c r="S465" i="3"/>
  <c r="O466" i="3"/>
  <c r="P466" i="3"/>
  <c r="Q466" i="3"/>
  <c r="R466" i="3"/>
  <c r="S466" i="3"/>
  <c r="O467" i="3"/>
  <c r="P467" i="3"/>
  <c r="Q467" i="3"/>
  <c r="R467" i="3"/>
  <c r="S467" i="3"/>
  <c r="O468" i="3"/>
  <c r="P468" i="3"/>
  <c r="Q468" i="3"/>
  <c r="R468" i="3"/>
  <c r="S468" i="3"/>
  <c r="O469" i="3"/>
  <c r="P469" i="3"/>
  <c r="Q469" i="3"/>
  <c r="R469" i="3"/>
  <c r="S469" i="3"/>
  <c r="O470" i="3"/>
  <c r="P470" i="3"/>
  <c r="Q470" i="3"/>
  <c r="R470" i="3"/>
  <c r="S470" i="3"/>
  <c r="O471" i="3"/>
  <c r="P471" i="3"/>
  <c r="Q471" i="3"/>
  <c r="R471" i="3"/>
  <c r="S471" i="3"/>
  <c r="O472" i="3"/>
  <c r="P472" i="3"/>
  <c r="Q472" i="3"/>
  <c r="R472" i="3"/>
  <c r="S472" i="3"/>
  <c r="O473" i="3"/>
  <c r="P473" i="3"/>
  <c r="Q473" i="3"/>
  <c r="R473" i="3"/>
  <c r="S473" i="3"/>
  <c r="O474" i="3"/>
  <c r="P474" i="3"/>
  <c r="Q474" i="3"/>
  <c r="R474" i="3"/>
  <c r="S474" i="3"/>
  <c r="O475" i="3"/>
  <c r="P475" i="3"/>
  <c r="Q475" i="3"/>
  <c r="R475" i="3"/>
  <c r="S475" i="3"/>
  <c r="O476" i="3"/>
  <c r="P476" i="3"/>
  <c r="Q476" i="3"/>
  <c r="R476" i="3"/>
  <c r="S476" i="3"/>
  <c r="O477" i="3"/>
  <c r="P477" i="3"/>
  <c r="Q477" i="3"/>
  <c r="R477" i="3"/>
  <c r="S477" i="3"/>
  <c r="O478" i="3"/>
  <c r="P478" i="3"/>
  <c r="Q478" i="3"/>
  <c r="R478" i="3"/>
  <c r="S478" i="3"/>
  <c r="O479" i="3"/>
  <c r="P479" i="3"/>
  <c r="Q479" i="3"/>
  <c r="R479" i="3"/>
  <c r="S479" i="3"/>
  <c r="O480" i="3"/>
  <c r="P480" i="3"/>
  <c r="Q480" i="3"/>
  <c r="R480" i="3"/>
  <c r="S480" i="3"/>
  <c r="O481" i="3"/>
  <c r="P481" i="3"/>
  <c r="Q481" i="3"/>
  <c r="R481" i="3"/>
  <c r="S481" i="3"/>
  <c r="O482" i="3"/>
  <c r="P482" i="3"/>
  <c r="Q482" i="3"/>
  <c r="R482" i="3"/>
  <c r="S482" i="3"/>
  <c r="O483" i="3"/>
  <c r="P483" i="3"/>
  <c r="Q483" i="3"/>
  <c r="R483" i="3"/>
  <c r="S483" i="3"/>
  <c r="O484" i="3"/>
  <c r="P484" i="3"/>
  <c r="Q484" i="3"/>
  <c r="R484" i="3"/>
  <c r="S484" i="3"/>
  <c r="O485" i="3"/>
  <c r="P485" i="3"/>
  <c r="Q485" i="3"/>
  <c r="R485" i="3"/>
  <c r="S485" i="3"/>
  <c r="O486" i="3"/>
  <c r="P486" i="3"/>
  <c r="Q486" i="3"/>
  <c r="R486" i="3"/>
  <c r="S486" i="3"/>
  <c r="O487" i="3"/>
  <c r="P487" i="3"/>
  <c r="Q487" i="3"/>
  <c r="R487" i="3"/>
  <c r="S487" i="3"/>
  <c r="O488" i="3"/>
  <c r="P488" i="3"/>
  <c r="Q488" i="3"/>
  <c r="R488" i="3"/>
  <c r="S488" i="3"/>
  <c r="O489" i="3"/>
  <c r="P489" i="3"/>
  <c r="Q489" i="3"/>
  <c r="R489" i="3"/>
  <c r="S489" i="3"/>
  <c r="O490" i="3"/>
  <c r="P490" i="3"/>
  <c r="Q490" i="3"/>
  <c r="R490" i="3"/>
  <c r="S490" i="3"/>
  <c r="O491" i="3"/>
  <c r="P491" i="3"/>
  <c r="Q491" i="3"/>
  <c r="R491" i="3"/>
  <c r="S491" i="3"/>
  <c r="O492" i="3"/>
  <c r="P492" i="3"/>
  <c r="Q492" i="3"/>
  <c r="R492" i="3"/>
  <c r="S492" i="3"/>
  <c r="O493" i="3"/>
  <c r="P493" i="3"/>
  <c r="Q493" i="3"/>
  <c r="R493" i="3"/>
  <c r="S493" i="3"/>
  <c r="O494" i="3"/>
  <c r="P494" i="3"/>
  <c r="Q494" i="3"/>
  <c r="R494" i="3"/>
  <c r="S494" i="3"/>
  <c r="O495" i="3"/>
  <c r="P495" i="3"/>
  <c r="Q495" i="3"/>
  <c r="R495" i="3"/>
  <c r="S495" i="3"/>
  <c r="O496" i="3"/>
  <c r="P496" i="3"/>
  <c r="Q496" i="3"/>
  <c r="R496" i="3"/>
  <c r="S496" i="3"/>
  <c r="O497" i="3"/>
  <c r="P497" i="3"/>
  <c r="Q497" i="3"/>
  <c r="R497" i="3"/>
  <c r="S497" i="3"/>
  <c r="O498" i="3"/>
  <c r="P498" i="3"/>
  <c r="Q498" i="3"/>
  <c r="R498" i="3"/>
  <c r="S498" i="3"/>
  <c r="O499" i="3"/>
  <c r="P499" i="3"/>
  <c r="Q499" i="3"/>
  <c r="R499" i="3"/>
  <c r="S499" i="3"/>
  <c r="O500" i="3"/>
  <c r="P500" i="3"/>
  <c r="Q500" i="3"/>
  <c r="R500" i="3"/>
  <c r="S500" i="3"/>
  <c r="O501" i="3"/>
  <c r="P501" i="3"/>
  <c r="Q501" i="3"/>
  <c r="R501" i="3"/>
  <c r="S501" i="3"/>
  <c r="O502" i="3"/>
  <c r="P502" i="3"/>
  <c r="Q502" i="3"/>
  <c r="R502" i="3"/>
  <c r="S502" i="3"/>
  <c r="O503" i="3"/>
  <c r="P503" i="3"/>
  <c r="Q503" i="3"/>
  <c r="R503" i="3"/>
  <c r="S503" i="3"/>
  <c r="O504" i="3"/>
  <c r="P504" i="3"/>
  <c r="Q504" i="3"/>
  <c r="R504" i="3"/>
  <c r="S504" i="3"/>
  <c r="O505" i="3"/>
  <c r="P505" i="3"/>
  <c r="Q505" i="3"/>
  <c r="R505" i="3"/>
  <c r="S505" i="3"/>
  <c r="O506" i="3"/>
  <c r="P506" i="3"/>
  <c r="Q506" i="3"/>
  <c r="R506" i="3"/>
  <c r="S506" i="3"/>
  <c r="O507" i="3"/>
  <c r="P507" i="3"/>
  <c r="Q507" i="3"/>
  <c r="R507" i="3"/>
  <c r="S507" i="3"/>
  <c r="O508" i="3"/>
  <c r="P508" i="3"/>
  <c r="Q508" i="3"/>
  <c r="R508" i="3"/>
  <c r="S508" i="3"/>
  <c r="O509" i="3"/>
  <c r="P509" i="3"/>
  <c r="Q509" i="3"/>
  <c r="R509" i="3"/>
  <c r="S509" i="3"/>
  <c r="O510" i="3"/>
  <c r="P510" i="3"/>
  <c r="Q510" i="3"/>
  <c r="R510" i="3"/>
  <c r="S510" i="3"/>
  <c r="O511" i="3"/>
  <c r="P511" i="3"/>
  <c r="Q511" i="3"/>
  <c r="R511" i="3"/>
  <c r="S511" i="3"/>
  <c r="O512" i="3"/>
  <c r="P512" i="3"/>
  <c r="Q512" i="3"/>
  <c r="R512" i="3"/>
  <c r="S512" i="3"/>
  <c r="O513" i="3"/>
  <c r="P513" i="3"/>
  <c r="Q513" i="3"/>
  <c r="R513" i="3"/>
  <c r="S513" i="3"/>
  <c r="O514" i="3"/>
  <c r="P514" i="3"/>
  <c r="Q514" i="3"/>
  <c r="R514" i="3"/>
  <c r="S514" i="3"/>
  <c r="O515" i="3"/>
  <c r="P515" i="3"/>
  <c r="Q515" i="3"/>
  <c r="R515" i="3"/>
  <c r="S515" i="3"/>
  <c r="O516" i="3"/>
  <c r="P516" i="3"/>
  <c r="Q516" i="3"/>
  <c r="R516" i="3"/>
  <c r="S516" i="3"/>
  <c r="O517" i="3"/>
  <c r="P517" i="3"/>
  <c r="Q517" i="3"/>
  <c r="R517" i="3"/>
  <c r="S517" i="3"/>
  <c r="O518" i="3"/>
  <c r="P518" i="3"/>
  <c r="Q518" i="3"/>
  <c r="R518" i="3"/>
  <c r="S518" i="3"/>
  <c r="O519" i="3"/>
  <c r="P519" i="3"/>
  <c r="Q519" i="3"/>
  <c r="R519" i="3"/>
  <c r="S519" i="3"/>
  <c r="O520" i="3"/>
  <c r="P520" i="3"/>
  <c r="Q520" i="3"/>
  <c r="R520" i="3"/>
  <c r="S520" i="3"/>
  <c r="O521" i="3"/>
  <c r="P521" i="3"/>
  <c r="Q521" i="3"/>
  <c r="R521" i="3"/>
  <c r="S521" i="3"/>
  <c r="O522" i="3"/>
  <c r="P522" i="3"/>
  <c r="Q522" i="3"/>
  <c r="R522" i="3"/>
  <c r="S522" i="3"/>
  <c r="O523" i="3"/>
  <c r="P523" i="3"/>
  <c r="Q523" i="3"/>
  <c r="R523" i="3"/>
  <c r="S523" i="3"/>
  <c r="O524" i="3"/>
  <c r="P524" i="3"/>
  <c r="Q524" i="3"/>
  <c r="R524" i="3"/>
  <c r="S524" i="3"/>
  <c r="O525" i="3"/>
  <c r="P525" i="3"/>
  <c r="Q525" i="3"/>
  <c r="R525" i="3"/>
  <c r="S525" i="3"/>
  <c r="O526" i="3"/>
  <c r="P526" i="3"/>
  <c r="Q526" i="3"/>
  <c r="R526" i="3"/>
  <c r="S526" i="3"/>
  <c r="O527" i="3"/>
  <c r="P527" i="3"/>
  <c r="Q527" i="3"/>
  <c r="R527" i="3"/>
  <c r="S527" i="3"/>
  <c r="O528" i="3"/>
  <c r="P528" i="3"/>
  <c r="Q528" i="3"/>
  <c r="R528" i="3"/>
  <c r="S528" i="3"/>
  <c r="O529" i="3"/>
  <c r="P529" i="3"/>
  <c r="Q529" i="3"/>
  <c r="R529" i="3"/>
  <c r="S529" i="3"/>
  <c r="O530" i="3"/>
  <c r="P530" i="3"/>
  <c r="Q530" i="3"/>
  <c r="R530" i="3"/>
  <c r="S530" i="3"/>
  <c r="O531" i="3"/>
  <c r="P531" i="3"/>
  <c r="Q531" i="3"/>
  <c r="R531" i="3"/>
  <c r="S531" i="3"/>
  <c r="O532" i="3"/>
  <c r="P532" i="3"/>
  <c r="Q532" i="3"/>
  <c r="R532" i="3"/>
  <c r="S532" i="3"/>
  <c r="O533" i="3"/>
  <c r="P533" i="3"/>
  <c r="Q533" i="3"/>
  <c r="R533" i="3"/>
  <c r="S533" i="3"/>
  <c r="O534" i="3"/>
  <c r="P534" i="3"/>
  <c r="Q534" i="3"/>
  <c r="R534" i="3"/>
  <c r="S534" i="3"/>
  <c r="O535" i="3"/>
  <c r="P535" i="3"/>
  <c r="Q535" i="3"/>
  <c r="R535" i="3"/>
  <c r="S535" i="3"/>
  <c r="O536" i="3"/>
  <c r="P536" i="3"/>
  <c r="Q536" i="3"/>
  <c r="R536" i="3"/>
  <c r="S536" i="3"/>
  <c r="O537" i="3"/>
  <c r="P537" i="3"/>
  <c r="Q537" i="3"/>
  <c r="R537" i="3"/>
  <c r="S537" i="3"/>
  <c r="O538" i="3"/>
  <c r="P538" i="3"/>
  <c r="Q538" i="3"/>
  <c r="R538" i="3"/>
  <c r="S538" i="3"/>
  <c r="O539" i="3"/>
  <c r="P539" i="3"/>
  <c r="Q539" i="3"/>
  <c r="R539" i="3"/>
  <c r="S539" i="3"/>
  <c r="O540" i="3"/>
  <c r="P540" i="3"/>
  <c r="Q540" i="3"/>
  <c r="R540" i="3"/>
  <c r="S540" i="3"/>
  <c r="O541" i="3"/>
  <c r="P541" i="3"/>
  <c r="Q541" i="3"/>
  <c r="R541" i="3"/>
  <c r="S541" i="3"/>
  <c r="O542" i="3"/>
  <c r="P542" i="3"/>
  <c r="Q542" i="3"/>
  <c r="R542" i="3"/>
  <c r="S542" i="3"/>
  <c r="O543" i="3"/>
  <c r="P543" i="3"/>
  <c r="Q543" i="3"/>
  <c r="R543" i="3"/>
  <c r="S543" i="3"/>
  <c r="O544" i="3"/>
  <c r="P544" i="3"/>
  <c r="Q544" i="3"/>
  <c r="R544" i="3"/>
  <c r="S544" i="3"/>
  <c r="O545" i="3"/>
  <c r="P545" i="3"/>
  <c r="Q545" i="3"/>
  <c r="R545" i="3"/>
  <c r="S545" i="3"/>
  <c r="O546" i="3"/>
  <c r="P546" i="3"/>
  <c r="Q546" i="3"/>
  <c r="R546" i="3"/>
  <c r="S546" i="3"/>
  <c r="O547" i="3"/>
  <c r="P547" i="3"/>
  <c r="Q547" i="3"/>
  <c r="R547" i="3"/>
  <c r="S547" i="3"/>
  <c r="O548" i="3"/>
  <c r="P548" i="3"/>
  <c r="Q548" i="3"/>
  <c r="R548" i="3"/>
  <c r="S548" i="3"/>
  <c r="O549" i="3"/>
  <c r="P549" i="3"/>
  <c r="Q549" i="3"/>
  <c r="R549" i="3"/>
  <c r="S549" i="3"/>
  <c r="O550" i="3"/>
  <c r="P550" i="3"/>
  <c r="Q550" i="3"/>
  <c r="R550" i="3"/>
  <c r="S550" i="3"/>
  <c r="O551" i="3"/>
  <c r="P551" i="3"/>
  <c r="Q551" i="3"/>
  <c r="R551" i="3"/>
  <c r="S551" i="3"/>
  <c r="O552" i="3"/>
  <c r="P552" i="3"/>
  <c r="Q552" i="3"/>
  <c r="R552" i="3"/>
  <c r="S552" i="3"/>
  <c r="O553" i="3"/>
  <c r="P553" i="3"/>
  <c r="Q553" i="3"/>
  <c r="R553" i="3"/>
  <c r="S553" i="3"/>
  <c r="O554" i="3"/>
  <c r="P554" i="3"/>
  <c r="Q554" i="3"/>
  <c r="R554" i="3"/>
  <c r="S554" i="3"/>
  <c r="O555" i="3"/>
  <c r="P555" i="3"/>
  <c r="Q555" i="3"/>
  <c r="R555" i="3"/>
  <c r="S555" i="3"/>
  <c r="O556" i="3"/>
  <c r="P556" i="3"/>
  <c r="Q556" i="3"/>
  <c r="R556" i="3"/>
  <c r="S556" i="3"/>
  <c r="O557" i="3"/>
  <c r="P557" i="3"/>
  <c r="Q557" i="3"/>
  <c r="R557" i="3"/>
  <c r="S557" i="3"/>
  <c r="O558" i="3"/>
  <c r="P558" i="3"/>
  <c r="Q558" i="3"/>
  <c r="R558" i="3"/>
  <c r="S558" i="3"/>
  <c r="O559" i="3"/>
  <c r="P559" i="3"/>
  <c r="Q559" i="3"/>
  <c r="R559" i="3"/>
  <c r="S559" i="3"/>
  <c r="O560" i="3"/>
  <c r="P560" i="3"/>
  <c r="Q560" i="3"/>
  <c r="R560" i="3"/>
  <c r="S560" i="3"/>
  <c r="O561" i="3"/>
  <c r="P561" i="3"/>
  <c r="Q561" i="3"/>
  <c r="R561" i="3"/>
  <c r="S561" i="3"/>
  <c r="O562" i="3"/>
  <c r="P562" i="3"/>
  <c r="Q562" i="3"/>
  <c r="R562" i="3"/>
  <c r="S562" i="3"/>
  <c r="O563" i="3"/>
  <c r="P563" i="3"/>
  <c r="Q563" i="3"/>
  <c r="R563" i="3"/>
  <c r="S563" i="3"/>
  <c r="O564" i="3"/>
  <c r="P564" i="3"/>
  <c r="Q564" i="3"/>
  <c r="R564" i="3"/>
  <c r="S564" i="3"/>
  <c r="O565" i="3"/>
  <c r="P565" i="3"/>
  <c r="Q565" i="3"/>
  <c r="R565" i="3"/>
  <c r="S565" i="3"/>
  <c r="O566" i="3"/>
  <c r="P566" i="3"/>
  <c r="Q566" i="3"/>
  <c r="R566" i="3"/>
  <c r="S566" i="3"/>
  <c r="O567" i="3"/>
  <c r="P567" i="3"/>
  <c r="Q567" i="3"/>
  <c r="R567" i="3"/>
  <c r="S567" i="3"/>
  <c r="O568" i="3"/>
  <c r="P568" i="3"/>
  <c r="Q568" i="3"/>
  <c r="R568" i="3"/>
  <c r="S568" i="3"/>
  <c r="O569" i="3"/>
  <c r="P569" i="3"/>
  <c r="Q569" i="3"/>
  <c r="R569" i="3"/>
  <c r="S569" i="3"/>
  <c r="O570" i="3"/>
  <c r="P570" i="3"/>
  <c r="Q570" i="3"/>
  <c r="R570" i="3"/>
  <c r="S570" i="3"/>
  <c r="O571" i="3"/>
  <c r="P571" i="3"/>
  <c r="Q571" i="3"/>
  <c r="R571" i="3"/>
  <c r="S571" i="3"/>
  <c r="O572" i="3"/>
  <c r="P572" i="3"/>
  <c r="Q572" i="3"/>
  <c r="R572" i="3"/>
  <c r="S572" i="3"/>
  <c r="O573" i="3"/>
  <c r="P573" i="3"/>
  <c r="Q573" i="3"/>
  <c r="R573" i="3"/>
  <c r="S573" i="3"/>
  <c r="O574" i="3"/>
  <c r="P574" i="3"/>
  <c r="Q574" i="3"/>
  <c r="R574" i="3"/>
  <c r="S574" i="3"/>
  <c r="O575" i="3"/>
  <c r="P575" i="3"/>
  <c r="Q575" i="3"/>
  <c r="R575" i="3"/>
  <c r="S575" i="3"/>
  <c r="O576" i="3"/>
  <c r="P576" i="3"/>
  <c r="Q576" i="3"/>
  <c r="R576" i="3"/>
  <c r="S576" i="3"/>
  <c r="O577" i="3"/>
  <c r="P577" i="3"/>
  <c r="Q577" i="3"/>
  <c r="R577" i="3"/>
  <c r="S577" i="3"/>
  <c r="O578" i="3"/>
  <c r="P578" i="3"/>
  <c r="Q578" i="3"/>
  <c r="R578" i="3"/>
  <c r="S578" i="3"/>
  <c r="O579" i="3"/>
  <c r="P579" i="3"/>
  <c r="Q579" i="3"/>
  <c r="R579" i="3"/>
  <c r="S579" i="3"/>
  <c r="O580" i="3"/>
  <c r="P580" i="3"/>
  <c r="Q580" i="3"/>
  <c r="R580" i="3"/>
  <c r="S580" i="3"/>
  <c r="O581" i="3"/>
  <c r="P581" i="3"/>
  <c r="Q581" i="3"/>
  <c r="R581" i="3"/>
  <c r="S581" i="3"/>
  <c r="O582" i="3"/>
  <c r="P582" i="3"/>
  <c r="Q582" i="3"/>
  <c r="R582" i="3"/>
  <c r="S582" i="3"/>
  <c r="O583" i="3"/>
  <c r="P583" i="3"/>
  <c r="Q583" i="3"/>
  <c r="R583" i="3"/>
  <c r="S583" i="3"/>
  <c r="O584" i="3"/>
  <c r="P584" i="3"/>
  <c r="Q584" i="3"/>
  <c r="R584" i="3"/>
  <c r="S584" i="3"/>
  <c r="O585" i="3"/>
  <c r="P585" i="3"/>
  <c r="Q585" i="3"/>
  <c r="R585" i="3"/>
  <c r="S585" i="3"/>
  <c r="O586" i="3"/>
  <c r="P586" i="3"/>
  <c r="Q586" i="3"/>
  <c r="R586" i="3"/>
  <c r="S586" i="3"/>
  <c r="O587" i="3"/>
  <c r="P587" i="3"/>
  <c r="Q587" i="3"/>
  <c r="R587" i="3"/>
  <c r="S587" i="3"/>
  <c r="O588" i="3"/>
  <c r="P588" i="3"/>
  <c r="Q588" i="3"/>
  <c r="R588" i="3"/>
  <c r="S588" i="3"/>
  <c r="O589" i="3"/>
  <c r="P589" i="3"/>
  <c r="Q589" i="3"/>
  <c r="R589" i="3"/>
  <c r="S589" i="3"/>
  <c r="O590" i="3"/>
  <c r="P590" i="3"/>
  <c r="Q590" i="3"/>
  <c r="R590" i="3"/>
  <c r="S590" i="3"/>
  <c r="O591" i="3"/>
  <c r="P591" i="3"/>
  <c r="Q591" i="3"/>
  <c r="R591" i="3"/>
  <c r="S591" i="3"/>
  <c r="O592" i="3"/>
  <c r="P592" i="3"/>
  <c r="Q592" i="3"/>
  <c r="R592" i="3"/>
  <c r="S592" i="3"/>
  <c r="O593" i="3"/>
  <c r="P593" i="3"/>
  <c r="Q593" i="3"/>
  <c r="R593" i="3"/>
  <c r="S593" i="3"/>
  <c r="O594" i="3"/>
  <c r="P594" i="3"/>
  <c r="Q594" i="3"/>
  <c r="R594" i="3"/>
  <c r="S594" i="3"/>
  <c r="O595" i="3"/>
  <c r="P595" i="3"/>
  <c r="Q595" i="3"/>
  <c r="R595" i="3"/>
  <c r="S595" i="3"/>
  <c r="O596" i="3"/>
  <c r="P596" i="3"/>
  <c r="Q596" i="3"/>
  <c r="R596" i="3"/>
  <c r="S596" i="3"/>
  <c r="O597" i="3"/>
  <c r="P597" i="3"/>
  <c r="Q597" i="3"/>
  <c r="R597" i="3"/>
  <c r="S597" i="3"/>
  <c r="O598" i="3"/>
  <c r="P598" i="3"/>
  <c r="Q598" i="3"/>
  <c r="R598" i="3"/>
  <c r="S598" i="3"/>
  <c r="O599" i="3"/>
  <c r="P599" i="3"/>
  <c r="Q599" i="3"/>
  <c r="R599" i="3"/>
  <c r="S599" i="3"/>
  <c r="O600" i="3"/>
  <c r="P600" i="3"/>
  <c r="Q600" i="3"/>
  <c r="R600" i="3"/>
  <c r="S600" i="3"/>
  <c r="O601" i="3"/>
  <c r="P601" i="3"/>
  <c r="Q601" i="3"/>
  <c r="R601" i="3"/>
  <c r="S601" i="3"/>
  <c r="O602" i="3"/>
  <c r="P602" i="3"/>
  <c r="Q602" i="3"/>
  <c r="R602" i="3"/>
  <c r="S602" i="3"/>
  <c r="O603" i="3"/>
  <c r="P603" i="3"/>
  <c r="Q603" i="3"/>
  <c r="R603" i="3"/>
  <c r="S603" i="3"/>
  <c r="O604" i="3"/>
  <c r="P604" i="3"/>
  <c r="Q604" i="3"/>
  <c r="R604" i="3"/>
  <c r="S604" i="3"/>
  <c r="O605" i="3"/>
  <c r="P605" i="3"/>
  <c r="Q605" i="3"/>
  <c r="R605" i="3"/>
  <c r="S605" i="3"/>
  <c r="O606" i="3"/>
  <c r="P606" i="3"/>
  <c r="Q606" i="3"/>
  <c r="R606" i="3"/>
  <c r="S606" i="3"/>
  <c r="O607" i="3"/>
  <c r="P607" i="3"/>
  <c r="Q607" i="3"/>
  <c r="R607" i="3"/>
  <c r="S607" i="3"/>
  <c r="O608" i="3"/>
  <c r="P608" i="3"/>
  <c r="Q608" i="3"/>
  <c r="R608" i="3"/>
  <c r="S608" i="3"/>
  <c r="O609" i="3"/>
  <c r="P609" i="3"/>
  <c r="Q609" i="3"/>
  <c r="R609" i="3"/>
  <c r="S609" i="3"/>
  <c r="O610" i="3"/>
  <c r="P610" i="3"/>
  <c r="Q610" i="3"/>
  <c r="R610" i="3"/>
  <c r="S610" i="3"/>
  <c r="O611" i="3"/>
  <c r="P611" i="3"/>
  <c r="Q611" i="3"/>
  <c r="R611" i="3"/>
  <c r="S611" i="3"/>
  <c r="O612" i="3"/>
  <c r="P612" i="3"/>
  <c r="Q612" i="3"/>
  <c r="R612" i="3"/>
  <c r="S612" i="3"/>
  <c r="O613" i="3"/>
  <c r="P613" i="3"/>
  <c r="Q613" i="3"/>
  <c r="R613" i="3"/>
  <c r="S613" i="3"/>
  <c r="O614" i="3"/>
  <c r="P614" i="3"/>
  <c r="Q614" i="3"/>
  <c r="R614" i="3"/>
  <c r="S614" i="3"/>
  <c r="O615" i="3"/>
  <c r="P615" i="3"/>
  <c r="Q615" i="3"/>
  <c r="R615" i="3"/>
  <c r="S615" i="3"/>
  <c r="O616" i="3"/>
  <c r="P616" i="3"/>
  <c r="Q616" i="3"/>
  <c r="R616" i="3"/>
  <c r="S616" i="3"/>
  <c r="O617" i="3"/>
  <c r="P617" i="3"/>
  <c r="Q617" i="3"/>
  <c r="R617" i="3"/>
  <c r="S617" i="3"/>
  <c r="O618" i="3"/>
  <c r="P618" i="3"/>
  <c r="Q618" i="3"/>
  <c r="R618" i="3"/>
  <c r="S618" i="3"/>
  <c r="O619" i="3"/>
  <c r="P619" i="3"/>
  <c r="Q619" i="3"/>
  <c r="R619" i="3"/>
  <c r="S619" i="3"/>
  <c r="O620" i="3"/>
  <c r="P620" i="3"/>
  <c r="Q620" i="3"/>
  <c r="R620" i="3"/>
  <c r="S620" i="3"/>
  <c r="O621" i="3"/>
  <c r="P621" i="3"/>
  <c r="Q621" i="3"/>
  <c r="R621" i="3"/>
  <c r="S621" i="3"/>
  <c r="O622" i="3"/>
  <c r="P622" i="3"/>
  <c r="Q622" i="3"/>
  <c r="R622" i="3"/>
  <c r="S622" i="3"/>
  <c r="O623" i="3"/>
  <c r="P623" i="3"/>
  <c r="Q623" i="3"/>
  <c r="R623" i="3"/>
  <c r="S623" i="3"/>
  <c r="O624" i="3"/>
  <c r="P624" i="3"/>
  <c r="Q624" i="3"/>
  <c r="R624" i="3"/>
  <c r="S624" i="3"/>
  <c r="O625" i="3"/>
  <c r="P625" i="3"/>
  <c r="Q625" i="3"/>
  <c r="R625" i="3"/>
  <c r="S625" i="3"/>
  <c r="O626" i="3"/>
  <c r="P626" i="3"/>
  <c r="Q626" i="3"/>
  <c r="R626" i="3"/>
  <c r="S626" i="3"/>
  <c r="O627" i="3"/>
  <c r="P627" i="3"/>
  <c r="Q627" i="3"/>
  <c r="R627" i="3"/>
  <c r="S627" i="3"/>
  <c r="O628" i="3"/>
  <c r="P628" i="3"/>
  <c r="Q628" i="3"/>
  <c r="R628" i="3"/>
  <c r="S628" i="3"/>
  <c r="O629" i="3"/>
  <c r="P629" i="3"/>
  <c r="Q629" i="3"/>
  <c r="R629" i="3"/>
  <c r="S629" i="3"/>
  <c r="O630" i="3"/>
  <c r="P630" i="3"/>
  <c r="Q630" i="3"/>
  <c r="R630" i="3"/>
  <c r="S630" i="3"/>
  <c r="O631" i="3"/>
  <c r="P631" i="3"/>
  <c r="Q631" i="3"/>
  <c r="R631" i="3"/>
  <c r="S631" i="3"/>
  <c r="O632" i="3"/>
  <c r="P632" i="3"/>
  <c r="Q632" i="3"/>
  <c r="R632" i="3"/>
  <c r="S632" i="3"/>
  <c r="O633" i="3"/>
  <c r="P633" i="3"/>
  <c r="Q633" i="3"/>
  <c r="R633" i="3"/>
  <c r="S633" i="3"/>
  <c r="O634" i="3"/>
  <c r="P634" i="3"/>
  <c r="Q634" i="3"/>
  <c r="R634" i="3"/>
  <c r="S634" i="3"/>
  <c r="O635" i="3"/>
  <c r="P635" i="3"/>
  <c r="Q635" i="3"/>
  <c r="R635" i="3"/>
  <c r="S635" i="3"/>
  <c r="O636" i="3"/>
  <c r="P636" i="3"/>
  <c r="Q636" i="3"/>
  <c r="R636" i="3"/>
  <c r="S636" i="3"/>
  <c r="O637" i="3"/>
  <c r="P637" i="3"/>
  <c r="Q637" i="3"/>
  <c r="R637" i="3"/>
  <c r="S637" i="3"/>
  <c r="O638" i="3"/>
  <c r="P638" i="3"/>
  <c r="Q638" i="3"/>
  <c r="R638" i="3"/>
  <c r="S638" i="3"/>
  <c r="O639" i="3"/>
  <c r="P639" i="3"/>
  <c r="Q639" i="3"/>
  <c r="R639" i="3"/>
  <c r="S639" i="3"/>
  <c r="O640" i="3"/>
  <c r="P640" i="3"/>
  <c r="Q640" i="3"/>
  <c r="R640" i="3"/>
  <c r="S640" i="3"/>
  <c r="O641" i="3"/>
  <c r="P641" i="3"/>
  <c r="Q641" i="3"/>
  <c r="R641" i="3"/>
  <c r="S641" i="3"/>
  <c r="O642" i="3"/>
  <c r="P642" i="3"/>
  <c r="Q642" i="3"/>
  <c r="R642" i="3"/>
  <c r="S642" i="3"/>
  <c r="O643" i="3"/>
  <c r="P643" i="3"/>
  <c r="Q643" i="3"/>
  <c r="R643" i="3"/>
  <c r="S643" i="3"/>
  <c r="O644" i="3"/>
  <c r="P644" i="3"/>
  <c r="Q644" i="3"/>
  <c r="R644" i="3"/>
  <c r="S644" i="3"/>
  <c r="O645" i="3"/>
  <c r="P645" i="3"/>
  <c r="Q645" i="3"/>
  <c r="R645" i="3"/>
  <c r="S645" i="3"/>
  <c r="O646" i="3"/>
  <c r="P646" i="3"/>
  <c r="Q646" i="3"/>
  <c r="R646" i="3"/>
  <c r="S646" i="3"/>
  <c r="O647" i="3"/>
  <c r="P647" i="3"/>
  <c r="Q647" i="3"/>
  <c r="R647" i="3"/>
  <c r="S647" i="3"/>
  <c r="O648" i="3"/>
  <c r="P648" i="3"/>
  <c r="Q648" i="3"/>
  <c r="R648" i="3"/>
  <c r="S648" i="3"/>
  <c r="O649" i="3"/>
  <c r="P649" i="3"/>
  <c r="Q649" i="3"/>
  <c r="R649" i="3"/>
  <c r="S649" i="3"/>
  <c r="O650" i="3"/>
  <c r="P650" i="3"/>
  <c r="Q650" i="3"/>
  <c r="R650" i="3"/>
  <c r="S650" i="3"/>
  <c r="O651" i="3"/>
  <c r="P651" i="3"/>
  <c r="Q651" i="3"/>
  <c r="R651" i="3"/>
  <c r="S651" i="3"/>
  <c r="O652" i="3"/>
  <c r="P652" i="3"/>
  <c r="Q652" i="3"/>
  <c r="R652" i="3"/>
  <c r="S652" i="3"/>
  <c r="O653" i="3"/>
  <c r="P653" i="3"/>
  <c r="Q653" i="3"/>
  <c r="R653" i="3"/>
  <c r="S653" i="3"/>
  <c r="O654" i="3"/>
  <c r="P654" i="3"/>
  <c r="Q654" i="3"/>
  <c r="R654" i="3"/>
  <c r="S654" i="3"/>
  <c r="O655" i="3"/>
  <c r="P655" i="3"/>
  <c r="Q655" i="3"/>
  <c r="R655" i="3"/>
  <c r="S655" i="3"/>
  <c r="O656" i="3"/>
  <c r="P656" i="3"/>
  <c r="Q656" i="3"/>
  <c r="R656" i="3"/>
  <c r="S656" i="3"/>
  <c r="O657" i="3"/>
  <c r="P657" i="3"/>
  <c r="Q657" i="3"/>
  <c r="R657" i="3"/>
  <c r="S657" i="3"/>
  <c r="O658" i="3"/>
  <c r="P658" i="3"/>
  <c r="Q658" i="3"/>
  <c r="R658" i="3"/>
  <c r="S658" i="3"/>
  <c r="O659" i="3"/>
  <c r="P659" i="3"/>
  <c r="Q659" i="3"/>
  <c r="R659" i="3"/>
  <c r="S659" i="3"/>
  <c r="O660" i="3"/>
  <c r="P660" i="3"/>
  <c r="Q660" i="3"/>
  <c r="R660" i="3"/>
  <c r="S660" i="3"/>
  <c r="O661" i="3"/>
  <c r="P661" i="3"/>
  <c r="Q661" i="3"/>
  <c r="R661" i="3"/>
  <c r="S661" i="3"/>
  <c r="O662" i="3"/>
  <c r="P662" i="3"/>
  <c r="Q662" i="3"/>
  <c r="R662" i="3"/>
  <c r="S662" i="3"/>
  <c r="O663" i="3"/>
  <c r="P663" i="3"/>
  <c r="Q663" i="3"/>
  <c r="R663" i="3"/>
  <c r="S663" i="3"/>
  <c r="O664" i="3"/>
  <c r="P664" i="3"/>
  <c r="Q664" i="3"/>
  <c r="R664" i="3"/>
  <c r="S664" i="3"/>
  <c r="O665" i="3"/>
  <c r="P665" i="3"/>
  <c r="Q665" i="3"/>
  <c r="R665" i="3"/>
  <c r="S665" i="3"/>
  <c r="O666" i="3"/>
  <c r="P666" i="3"/>
  <c r="Q666" i="3"/>
  <c r="R666" i="3"/>
  <c r="S666" i="3"/>
  <c r="O667" i="3"/>
  <c r="P667" i="3"/>
  <c r="Q667" i="3"/>
  <c r="R667" i="3"/>
  <c r="S667" i="3"/>
  <c r="O668" i="3"/>
  <c r="P668" i="3"/>
  <c r="Q668" i="3"/>
  <c r="R668" i="3"/>
  <c r="S668" i="3"/>
  <c r="O669" i="3"/>
  <c r="P669" i="3"/>
  <c r="Q669" i="3"/>
  <c r="R669" i="3"/>
  <c r="S669" i="3"/>
  <c r="O670" i="3"/>
  <c r="P670" i="3"/>
  <c r="Q670" i="3"/>
  <c r="R670" i="3"/>
  <c r="S670" i="3"/>
  <c r="O671" i="3"/>
  <c r="P671" i="3"/>
  <c r="Q671" i="3"/>
  <c r="R671" i="3"/>
  <c r="S671" i="3"/>
  <c r="O672" i="3"/>
  <c r="P672" i="3"/>
  <c r="Q672" i="3"/>
  <c r="R672" i="3"/>
  <c r="S672" i="3"/>
  <c r="O673" i="3"/>
  <c r="P673" i="3"/>
  <c r="Q673" i="3"/>
  <c r="R673" i="3"/>
  <c r="S673" i="3"/>
  <c r="O674" i="3"/>
  <c r="P674" i="3"/>
  <c r="Q674" i="3"/>
  <c r="R674" i="3"/>
  <c r="S674" i="3"/>
  <c r="O675" i="3"/>
  <c r="P675" i="3"/>
  <c r="Q675" i="3"/>
  <c r="R675" i="3"/>
  <c r="S675" i="3"/>
  <c r="O676" i="3"/>
  <c r="P676" i="3"/>
  <c r="Q676" i="3"/>
  <c r="R676" i="3"/>
  <c r="S676" i="3"/>
  <c r="O677" i="3"/>
  <c r="P677" i="3"/>
  <c r="Q677" i="3"/>
  <c r="R677" i="3"/>
  <c r="S677" i="3"/>
  <c r="O678" i="3"/>
  <c r="P678" i="3"/>
  <c r="Q678" i="3"/>
  <c r="R678" i="3"/>
  <c r="S678" i="3"/>
  <c r="O679" i="3"/>
  <c r="P679" i="3"/>
  <c r="Q679" i="3"/>
  <c r="R679" i="3"/>
  <c r="S679" i="3"/>
  <c r="O680" i="3"/>
  <c r="P680" i="3"/>
  <c r="Q680" i="3"/>
  <c r="R680" i="3"/>
  <c r="S680" i="3"/>
  <c r="O681" i="3"/>
  <c r="P681" i="3"/>
  <c r="Q681" i="3"/>
  <c r="R681" i="3"/>
  <c r="S681" i="3"/>
  <c r="O682" i="3"/>
  <c r="P682" i="3"/>
  <c r="Q682" i="3"/>
  <c r="R682" i="3"/>
  <c r="S682" i="3"/>
  <c r="O683" i="3"/>
  <c r="P683" i="3"/>
  <c r="Q683" i="3"/>
  <c r="R683" i="3"/>
  <c r="S683" i="3"/>
  <c r="O684" i="3"/>
  <c r="P684" i="3"/>
  <c r="Q684" i="3"/>
  <c r="R684" i="3"/>
  <c r="S684" i="3"/>
  <c r="O685" i="3"/>
  <c r="P685" i="3"/>
  <c r="Q685" i="3"/>
  <c r="R685" i="3"/>
  <c r="S685" i="3"/>
  <c r="O686" i="3"/>
  <c r="P686" i="3"/>
  <c r="Q686" i="3"/>
  <c r="R686" i="3"/>
  <c r="S686" i="3"/>
  <c r="O687" i="3"/>
  <c r="P687" i="3"/>
  <c r="Q687" i="3"/>
  <c r="R687" i="3"/>
  <c r="S687" i="3"/>
  <c r="O688" i="3"/>
  <c r="P688" i="3"/>
  <c r="Q688" i="3"/>
  <c r="R688" i="3"/>
  <c r="S688" i="3"/>
  <c r="O689" i="3"/>
  <c r="P689" i="3"/>
  <c r="Q689" i="3"/>
  <c r="R689" i="3"/>
  <c r="S689" i="3"/>
  <c r="O690" i="3"/>
  <c r="P690" i="3"/>
  <c r="Q690" i="3"/>
  <c r="R690" i="3"/>
  <c r="S690" i="3"/>
  <c r="O691" i="3"/>
  <c r="P691" i="3"/>
  <c r="Q691" i="3"/>
  <c r="R691" i="3"/>
  <c r="S691" i="3"/>
  <c r="O692" i="3"/>
  <c r="P692" i="3"/>
  <c r="Q692" i="3"/>
  <c r="R692" i="3"/>
  <c r="S692" i="3"/>
  <c r="O693" i="3"/>
  <c r="P693" i="3"/>
  <c r="Q693" i="3"/>
  <c r="R693" i="3"/>
  <c r="S693" i="3"/>
  <c r="O694" i="3"/>
  <c r="P694" i="3"/>
  <c r="Q694" i="3"/>
  <c r="R694" i="3"/>
  <c r="S694" i="3"/>
  <c r="O695" i="3"/>
  <c r="P695" i="3"/>
  <c r="Q695" i="3"/>
  <c r="R695" i="3"/>
  <c r="S695" i="3"/>
  <c r="O696" i="3"/>
  <c r="P696" i="3"/>
  <c r="Q696" i="3"/>
  <c r="R696" i="3"/>
  <c r="S696" i="3"/>
  <c r="O697" i="3"/>
  <c r="P697" i="3"/>
  <c r="Q697" i="3"/>
  <c r="R697" i="3"/>
  <c r="S697" i="3"/>
  <c r="O698" i="3"/>
  <c r="P698" i="3"/>
  <c r="Q698" i="3"/>
  <c r="R698" i="3"/>
  <c r="S698" i="3"/>
  <c r="O699" i="3"/>
  <c r="P699" i="3"/>
  <c r="Q699" i="3"/>
  <c r="R699" i="3"/>
  <c r="S699" i="3"/>
  <c r="O700" i="3"/>
  <c r="P700" i="3"/>
  <c r="Q700" i="3"/>
  <c r="R700" i="3"/>
  <c r="S700" i="3"/>
  <c r="O701" i="3"/>
  <c r="P701" i="3"/>
  <c r="Q701" i="3"/>
  <c r="R701" i="3"/>
  <c r="S701" i="3"/>
  <c r="O702" i="3"/>
  <c r="P702" i="3"/>
  <c r="Q702" i="3"/>
  <c r="R702" i="3"/>
  <c r="S702" i="3"/>
  <c r="O703" i="3"/>
  <c r="P703" i="3"/>
  <c r="Q703" i="3"/>
  <c r="R703" i="3"/>
  <c r="S703" i="3"/>
  <c r="O704" i="3"/>
  <c r="P704" i="3"/>
  <c r="Q704" i="3"/>
  <c r="R704" i="3"/>
  <c r="S704" i="3"/>
  <c r="O705" i="3"/>
  <c r="P705" i="3"/>
  <c r="Q705" i="3"/>
  <c r="R705" i="3"/>
  <c r="S705" i="3"/>
  <c r="O706" i="3"/>
  <c r="P706" i="3"/>
  <c r="Q706" i="3"/>
  <c r="R706" i="3"/>
  <c r="S706" i="3"/>
  <c r="O707" i="3"/>
  <c r="P707" i="3"/>
  <c r="Q707" i="3"/>
  <c r="R707" i="3"/>
  <c r="S707" i="3"/>
  <c r="O708" i="3"/>
  <c r="P708" i="3"/>
  <c r="Q708" i="3"/>
  <c r="R708" i="3"/>
  <c r="S708" i="3"/>
  <c r="O709" i="3"/>
  <c r="P709" i="3"/>
  <c r="Q709" i="3"/>
  <c r="R709" i="3"/>
  <c r="S709" i="3"/>
  <c r="O710" i="3"/>
  <c r="P710" i="3"/>
  <c r="Q710" i="3"/>
  <c r="R710" i="3"/>
  <c r="S710" i="3"/>
  <c r="O711" i="3"/>
  <c r="P711" i="3"/>
  <c r="Q711" i="3"/>
  <c r="R711" i="3"/>
  <c r="S711" i="3"/>
  <c r="O712" i="3"/>
  <c r="P712" i="3"/>
  <c r="Q712" i="3"/>
  <c r="R712" i="3"/>
  <c r="S712" i="3"/>
  <c r="O713" i="3"/>
  <c r="P713" i="3"/>
  <c r="Q713" i="3"/>
  <c r="R713" i="3"/>
  <c r="S713" i="3"/>
  <c r="O714" i="3"/>
  <c r="P714" i="3"/>
  <c r="Q714" i="3"/>
  <c r="R714" i="3"/>
  <c r="S714" i="3"/>
  <c r="O715" i="3"/>
  <c r="P715" i="3"/>
  <c r="Q715" i="3"/>
  <c r="R715" i="3"/>
  <c r="S715" i="3"/>
  <c r="O716" i="3"/>
  <c r="P716" i="3"/>
  <c r="Q716" i="3"/>
  <c r="R716" i="3"/>
  <c r="S716" i="3"/>
  <c r="O717" i="3"/>
  <c r="P717" i="3"/>
  <c r="Q717" i="3"/>
  <c r="R717" i="3"/>
  <c r="S717" i="3"/>
  <c r="O718" i="3"/>
  <c r="P718" i="3"/>
  <c r="Q718" i="3"/>
  <c r="R718" i="3"/>
  <c r="S718" i="3"/>
  <c r="O719" i="3"/>
  <c r="P719" i="3"/>
  <c r="Q719" i="3"/>
  <c r="R719" i="3"/>
  <c r="S719" i="3"/>
  <c r="O720" i="3"/>
  <c r="P720" i="3"/>
  <c r="Q720" i="3"/>
  <c r="R720" i="3"/>
  <c r="S720" i="3"/>
  <c r="O721" i="3"/>
  <c r="P721" i="3"/>
  <c r="Q721" i="3"/>
  <c r="R721" i="3"/>
  <c r="S721" i="3"/>
  <c r="O722" i="3"/>
  <c r="P722" i="3"/>
  <c r="Q722" i="3"/>
  <c r="R722" i="3"/>
  <c r="S722" i="3"/>
  <c r="O723" i="3"/>
  <c r="P723" i="3"/>
  <c r="Q723" i="3"/>
  <c r="R723" i="3"/>
  <c r="S723" i="3"/>
  <c r="O724" i="3"/>
  <c r="P724" i="3"/>
  <c r="Q724" i="3"/>
  <c r="R724" i="3"/>
  <c r="S724" i="3"/>
  <c r="O725" i="3"/>
  <c r="P725" i="3"/>
  <c r="Q725" i="3"/>
  <c r="R725" i="3"/>
  <c r="S725" i="3"/>
  <c r="O726" i="3"/>
  <c r="P726" i="3"/>
  <c r="Q726" i="3"/>
  <c r="R726" i="3"/>
  <c r="S726" i="3"/>
  <c r="O727" i="3"/>
  <c r="P727" i="3"/>
  <c r="Q727" i="3"/>
  <c r="R727" i="3"/>
  <c r="S727" i="3"/>
  <c r="O728" i="3"/>
  <c r="P728" i="3"/>
  <c r="Q728" i="3"/>
  <c r="R728" i="3"/>
  <c r="S728" i="3"/>
  <c r="O729" i="3"/>
  <c r="P729" i="3"/>
  <c r="Q729" i="3"/>
  <c r="R729" i="3"/>
  <c r="S729" i="3"/>
  <c r="O730" i="3"/>
  <c r="P730" i="3"/>
  <c r="Q730" i="3"/>
  <c r="R730" i="3"/>
  <c r="S730" i="3"/>
  <c r="O731" i="3"/>
  <c r="P731" i="3"/>
  <c r="Q731" i="3"/>
  <c r="R731" i="3"/>
  <c r="S731" i="3"/>
  <c r="O732" i="3"/>
  <c r="P732" i="3"/>
  <c r="Q732" i="3"/>
  <c r="R732" i="3"/>
  <c r="S732" i="3"/>
  <c r="O733" i="3"/>
  <c r="P733" i="3"/>
  <c r="Q733" i="3"/>
  <c r="R733" i="3"/>
  <c r="S733" i="3"/>
  <c r="O734" i="3"/>
  <c r="P734" i="3"/>
  <c r="Q734" i="3"/>
  <c r="R734" i="3"/>
  <c r="S734" i="3"/>
  <c r="O735" i="3"/>
  <c r="P735" i="3"/>
  <c r="Q735" i="3"/>
  <c r="R735" i="3"/>
  <c r="S735" i="3"/>
  <c r="O736" i="3"/>
  <c r="P736" i="3"/>
  <c r="Q736" i="3"/>
  <c r="R736" i="3"/>
  <c r="S736" i="3"/>
  <c r="O737" i="3"/>
  <c r="P737" i="3"/>
  <c r="Q737" i="3"/>
  <c r="R737" i="3"/>
  <c r="S737" i="3"/>
  <c r="O738" i="3"/>
  <c r="P738" i="3"/>
  <c r="Q738" i="3"/>
  <c r="R738" i="3"/>
  <c r="S738" i="3"/>
  <c r="O739" i="3"/>
  <c r="P739" i="3"/>
  <c r="Q739" i="3"/>
  <c r="R739" i="3"/>
  <c r="S739" i="3"/>
  <c r="O740" i="3"/>
  <c r="P740" i="3"/>
  <c r="Q740" i="3"/>
  <c r="R740" i="3"/>
  <c r="S740" i="3"/>
  <c r="O741" i="3"/>
  <c r="P741" i="3"/>
  <c r="Q741" i="3"/>
  <c r="R741" i="3"/>
  <c r="S741" i="3"/>
  <c r="O742" i="3"/>
  <c r="P742" i="3"/>
  <c r="Q742" i="3"/>
  <c r="R742" i="3"/>
  <c r="S742" i="3"/>
  <c r="O743" i="3"/>
  <c r="P743" i="3"/>
  <c r="Q743" i="3"/>
  <c r="R743" i="3"/>
  <c r="S743" i="3"/>
  <c r="O744" i="3"/>
  <c r="P744" i="3"/>
  <c r="Q744" i="3"/>
  <c r="R744" i="3"/>
  <c r="S744" i="3"/>
  <c r="O745" i="3"/>
  <c r="P745" i="3"/>
  <c r="Q745" i="3"/>
  <c r="R745" i="3"/>
  <c r="S745" i="3"/>
  <c r="O746" i="3"/>
  <c r="P746" i="3"/>
  <c r="Q746" i="3"/>
  <c r="R746" i="3"/>
  <c r="S746" i="3"/>
  <c r="O747" i="3"/>
  <c r="P747" i="3"/>
  <c r="Q747" i="3"/>
  <c r="R747" i="3"/>
  <c r="S747" i="3"/>
  <c r="O748" i="3"/>
  <c r="P748" i="3"/>
  <c r="Q748" i="3"/>
  <c r="R748" i="3"/>
  <c r="S748" i="3"/>
  <c r="O749" i="3"/>
  <c r="P749" i="3"/>
  <c r="Q749" i="3"/>
  <c r="R749" i="3"/>
  <c r="S749" i="3"/>
  <c r="O750" i="3"/>
  <c r="P750" i="3"/>
  <c r="Q750" i="3"/>
  <c r="R750" i="3"/>
  <c r="S750" i="3"/>
  <c r="O751" i="3"/>
  <c r="P751" i="3"/>
  <c r="Q751" i="3"/>
  <c r="R751" i="3"/>
  <c r="S751" i="3"/>
  <c r="O752" i="3"/>
  <c r="P752" i="3"/>
  <c r="Q752" i="3"/>
  <c r="R752" i="3"/>
  <c r="S752" i="3"/>
  <c r="O753" i="3"/>
  <c r="P753" i="3"/>
  <c r="Q753" i="3"/>
  <c r="R753" i="3"/>
  <c r="S753" i="3"/>
  <c r="O754" i="3"/>
  <c r="P754" i="3"/>
  <c r="Q754" i="3"/>
  <c r="R754" i="3"/>
  <c r="S754" i="3"/>
  <c r="O755" i="3"/>
  <c r="P755" i="3"/>
  <c r="Q755" i="3"/>
  <c r="R755" i="3"/>
  <c r="S755" i="3"/>
  <c r="O756" i="3"/>
  <c r="P756" i="3"/>
  <c r="Q756" i="3"/>
  <c r="R756" i="3"/>
  <c r="S756" i="3"/>
  <c r="O757" i="3"/>
  <c r="P757" i="3"/>
  <c r="Q757" i="3"/>
  <c r="R757" i="3"/>
  <c r="S757" i="3"/>
  <c r="O758" i="3"/>
  <c r="P758" i="3"/>
  <c r="Q758" i="3"/>
  <c r="R758" i="3"/>
  <c r="S758" i="3"/>
  <c r="O759" i="3"/>
  <c r="P759" i="3"/>
  <c r="Q759" i="3"/>
  <c r="R759" i="3"/>
  <c r="S759" i="3"/>
  <c r="O760" i="3"/>
  <c r="P760" i="3"/>
  <c r="Q760" i="3"/>
  <c r="R760" i="3"/>
  <c r="S760" i="3"/>
  <c r="O761" i="3"/>
  <c r="P761" i="3"/>
  <c r="Q761" i="3"/>
  <c r="R761" i="3"/>
  <c r="S761" i="3"/>
  <c r="O762" i="3"/>
  <c r="P762" i="3"/>
  <c r="Q762" i="3"/>
  <c r="R762" i="3"/>
  <c r="S762" i="3"/>
  <c r="O763" i="3"/>
  <c r="P763" i="3"/>
  <c r="Q763" i="3"/>
  <c r="R763" i="3"/>
  <c r="S763" i="3"/>
  <c r="O764" i="3"/>
  <c r="P764" i="3"/>
  <c r="Q764" i="3"/>
  <c r="R764" i="3"/>
  <c r="S764" i="3"/>
  <c r="O765" i="3"/>
  <c r="P765" i="3"/>
  <c r="Q765" i="3"/>
  <c r="R765" i="3"/>
  <c r="S765" i="3"/>
  <c r="O766" i="3"/>
  <c r="P766" i="3"/>
  <c r="Q766" i="3"/>
  <c r="R766" i="3"/>
  <c r="S766" i="3"/>
  <c r="O767" i="3"/>
  <c r="P767" i="3"/>
  <c r="Q767" i="3"/>
  <c r="R767" i="3"/>
  <c r="S767" i="3"/>
  <c r="O768" i="3"/>
  <c r="P768" i="3"/>
  <c r="Q768" i="3"/>
  <c r="R768" i="3"/>
  <c r="S768" i="3"/>
  <c r="O769" i="3"/>
  <c r="P769" i="3"/>
  <c r="Q769" i="3"/>
  <c r="R769" i="3"/>
  <c r="S769" i="3"/>
  <c r="O770" i="3"/>
  <c r="P770" i="3"/>
  <c r="Q770" i="3"/>
  <c r="R770" i="3"/>
  <c r="S770" i="3"/>
  <c r="O771" i="3"/>
  <c r="P771" i="3"/>
  <c r="Q771" i="3"/>
  <c r="R771" i="3"/>
  <c r="S771" i="3"/>
  <c r="O772" i="3"/>
  <c r="P772" i="3"/>
  <c r="Q772" i="3"/>
  <c r="R772" i="3"/>
  <c r="S772" i="3"/>
  <c r="O773" i="3"/>
  <c r="P773" i="3"/>
  <c r="Q773" i="3"/>
  <c r="R773" i="3"/>
  <c r="S773" i="3"/>
  <c r="O774" i="3"/>
  <c r="P774" i="3"/>
  <c r="Q774" i="3"/>
  <c r="R774" i="3"/>
  <c r="S774" i="3"/>
  <c r="O775" i="3"/>
  <c r="P775" i="3"/>
  <c r="Q775" i="3"/>
  <c r="R775" i="3"/>
  <c r="S775" i="3"/>
  <c r="O776" i="3"/>
  <c r="P776" i="3"/>
  <c r="Q776" i="3"/>
  <c r="R776" i="3"/>
  <c r="S776" i="3"/>
  <c r="O777" i="3"/>
  <c r="P777" i="3"/>
  <c r="Q777" i="3"/>
  <c r="R777" i="3"/>
  <c r="S777" i="3"/>
  <c r="O778" i="3"/>
  <c r="P778" i="3"/>
  <c r="Q778" i="3"/>
  <c r="R778" i="3"/>
  <c r="S778" i="3"/>
  <c r="O779" i="3"/>
  <c r="P779" i="3"/>
  <c r="Q779" i="3"/>
  <c r="R779" i="3"/>
  <c r="S779" i="3"/>
  <c r="O780" i="3"/>
  <c r="P780" i="3"/>
  <c r="Q780" i="3"/>
  <c r="R780" i="3"/>
  <c r="S780" i="3"/>
  <c r="O781" i="3"/>
  <c r="P781" i="3"/>
  <c r="Q781" i="3"/>
  <c r="R781" i="3"/>
  <c r="S781" i="3"/>
  <c r="O782" i="3"/>
  <c r="P782" i="3"/>
  <c r="Q782" i="3"/>
  <c r="R782" i="3"/>
  <c r="S782" i="3"/>
  <c r="O783" i="3"/>
  <c r="P783" i="3"/>
  <c r="Q783" i="3"/>
  <c r="R783" i="3"/>
  <c r="S783" i="3"/>
  <c r="O784" i="3"/>
  <c r="P784" i="3"/>
  <c r="Q784" i="3"/>
  <c r="R784" i="3"/>
  <c r="S784" i="3"/>
  <c r="O785" i="3"/>
  <c r="P785" i="3"/>
  <c r="Q785" i="3"/>
  <c r="R785" i="3"/>
  <c r="S785" i="3"/>
  <c r="O786" i="3"/>
  <c r="P786" i="3"/>
  <c r="Q786" i="3"/>
  <c r="R786" i="3"/>
  <c r="S786" i="3"/>
  <c r="O787" i="3"/>
  <c r="P787" i="3"/>
  <c r="Q787" i="3"/>
  <c r="R787" i="3"/>
  <c r="S787" i="3"/>
  <c r="O788" i="3"/>
  <c r="P788" i="3"/>
  <c r="Q788" i="3"/>
  <c r="R788" i="3"/>
  <c r="S788" i="3"/>
  <c r="O789" i="3"/>
  <c r="P789" i="3"/>
  <c r="Q789" i="3"/>
  <c r="R789" i="3"/>
  <c r="S789" i="3"/>
  <c r="O790" i="3"/>
  <c r="P790" i="3"/>
  <c r="Q790" i="3"/>
  <c r="R790" i="3"/>
  <c r="S790" i="3"/>
  <c r="O791" i="3"/>
  <c r="P791" i="3"/>
  <c r="Q791" i="3"/>
  <c r="R791" i="3"/>
  <c r="S791" i="3"/>
  <c r="O792" i="3"/>
  <c r="P792" i="3"/>
  <c r="Q792" i="3"/>
  <c r="R792" i="3"/>
  <c r="S792" i="3"/>
  <c r="O793" i="3"/>
  <c r="P793" i="3"/>
  <c r="Q793" i="3"/>
  <c r="R793" i="3"/>
  <c r="S793" i="3"/>
  <c r="O794" i="3"/>
  <c r="P794" i="3"/>
  <c r="Q794" i="3"/>
  <c r="R794" i="3"/>
  <c r="S794" i="3"/>
  <c r="O795" i="3"/>
  <c r="P795" i="3"/>
  <c r="Q795" i="3"/>
  <c r="R795" i="3"/>
  <c r="S795" i="3"/>
  <c r="O796" i="3"/>
  <c r="P796" i="3"/>
  <c r="Q796" i="3"/>
  <c r="R796" i="3"/>
  <c r="S796" i="3"/>
  <c r="O797" i="3"/>
  <c r="P797" i="3"/>
  <c r="Q797" i="3"/>
  <c r="R797" i="3"/>
  <c r="S797" i="3"/>
  <c r="O798" i="3"/>
  <c r="P798" i="3"/>
  <c r="Q798" i="3"/>
  <c r="R798" i="3"/>
  <c r="S798" i="3"/>
  <c r="O799" i="3"/>
  <c r="P799" i="3"/>
  <c r="Q799" i="3"/>
  <c r="R799" i="3"/>
  <c r="S799" i="3"/>
  <c r="O800" i="3"/>
  <c r="P800" i="3"/>
  <c r="Q800" i="3"/>
  <c r="R800" i="3"/>
  <c r="S800" i="3"/>
  <c r="O801" i="3"/>
  <c r="P801" i="3"/>
  <c r="Q801" i="3"/>
  <c r="R801" i="3"/>
  <c r="S801" i="3"/>
  <c r="O802" i="3"/>
  <c r="P802" i="3"/>
  <c r="Q802" i="3"/>
  <c r="R802" i="3"/>
  <c r="S802" i="3"/>
  <c r="O803" i="3"/>
  <c r="P803" i="3"/>
  <c r="Q803" i="3"/>
  <c r="R803" i="3"/>
  <c r="S803" i="3"/>
  <c r="O804" i="3"/>
  <c r="P804" i="3"/>
  <c r="Q804" i="3"/>
  <c r="R804" i="3"/>
  <c r="S804" i="3"/>
  <c r="O805" i="3"/>
  <c r="P805" i="3"/>
  <c r="Q805" i="3"/>
  <c r="R805" i="3"/>
  <c r="S805" i="3"/>
  <c r="O806" i="3"/>
  <c r="P806" i="3"/>
  <c r="Q806" i="3"/>
  <c r="R806" i="3"/>
  <c r="S806" i="3"/>
  <c r="O807" i="3"/>
  <c r="P807" i="3"/>
  <c r="Q807" i="3"/>
  <c r="R807" i="3"/>
  <c r="S807" i="3"/>
  <c r="O808" i="3"/>
  <c r="P808" i="3"/>
  <c r="Q808" i="3"/>
  <c r="R808" i="3"/>
  <c r="S808" i="3"/>
  <c r="O809" i="3"/>
  <c r="P809" i="3"/>
  <c r="Q809" i="3"/>
  <c r="R809" i="3"/>
  <c r="S809" i="3"/>
  <c r="O810" i="3"/>
  <c r="P810" i="3"/>
  <c r="Q810" i="3"/>
  <c r="R810" i="3"/>
  <c r="S810" i="3"/>
  <c r="O811" i="3"/>
  <c r="P811" i="3"/>
  <c r="Q811" i="3"/>
  <c r="R811" i="3"/>
  <c r="S811" i="3"/>
  <c r="O812" i="3"/>
  <c r="P812" i="3"/>
  <c r="Q812" i="3"/>
  <c r="R812" i="3"/>
  <c r="S812" i="3"/>
  <c r="O813" i="3"/>
  <c r="P813" i="3"/>
  <c r="Q813" i="3"/>
  <c r="R813" i="3"/>
  <c r="S813" i="3"/>
  <c r="O814" i="3"/>
  <c r="P814" i="3"/>
  <c r="Q814" i="3"/>
  <c r="R814" i="3"/>
  <c r="S814" i="3"/>
  <c r="O815" i="3"/>
  <c r="P815" i="3"/>
  <c r="Q815" i="3"/>
  <c r="R815" i="3"/>
  <c r="S815" i="3"/>
  <c r="O816" i="3"/>
  <c r="P816" i="3"/>
  <c r="Q816" i="3"/>
  <c r="R816" i="3"/>
  <c r="S816" i="3"/>
  <c r="O817" i="3"/>
  <c r="P817" i="3"/>
  <c r="Q817" i="3"/>
  <c r="R817" i="3"/>
  <c r="S817" i="3"/>
  <c r="O818" i="3"/>
  <c r="P818" i="3"/>
  <c r="Q818" i="3"/>
  <c r="R818" i="3"/>
  <c r="S818" i="3"/>
  <c r="O819" i="3"/>
  <c r="P819" i="3"/>
  <c r="Q819" i="3"/>
  <c r="R819" i="3"/>
  <c r="S819" i="3"/>
  <c r="O820" i="3"/>
  <c r="P820" i="3"/>
  <c r="Q820" i="3"/>
  <c r="R820" i="3"/>
  <c r="S820" i="3"/>
  <c r="O821" i="3"/>
  <c r="P821" i="3"/>
  <c r="Q821" i="3"/>
  <c r="R821" i="3"/>
  <c r="S821" i="3"/>
  <c r="O822" i="3"/>
  <c r="P822" i="3"/>
  <c r="Q822" i="3"/>
  <c r="R822" i="3"/>
  <c r="S822" i="3"/>
  <c r="O823" i="3"/>
  <c r="P823" i="3"/>
  <c r="Q823" i="3"/>
  <c r="R823" i="3"/>
  <c r="S823" i="3"/>
  <c r="O824" i="3"/>
  <c r="P824" i="3"/>
  <c r="Q824" i="3"/>
  <c r="R824" i="3"/>
  <c r="S824" i="3"/>
  <c r="O825" i="3"/>
  <c r="P825" i="3"/>
  <c r="Q825" i="3"/>
  <c r="R825" i="3"/>
  <c r="S825" i="3"/>
  <c r="O826" i="3"/>
  <c r="P826" i="3"/>
  <c r="Q826" i="3"/>
  <c r="R826" i="3"/>
  <c r="S826" i="3"/>
  <c r="O827" i="3"/>
  <c r="P827" i="3"/>
  <c r="Q827" i="3"/>
  <c r="R827" i="3"/>
  <c r="S827" i="3"/>
  <c r="O828" i="3"/>
  <c r="P828" i="3"/>
  <c r="Q828" i="3"/>
  <c r="R828" i="3"/>
  <c r="S828" i="3"/>
  <c r="O829" i="3"/>
  <c r="P829" i="3"/>
  <c r="Q829" i="3"/>
  <c r="R829" i="3"/>
  <c r="S829" i="3"/>
  <c r="O830" i="3"/>
  <c r="P830" i="3"/>
  <c r="Q830" i="3"/>
  <c r="R830" i="3"/>
  <c r="S830" i="3"/>
  <c r="O831" i="3"/>
  <c r="P831" i="3"/>
  <c r="Q831" i="3"/>
  <c r="R831" i="3"/>
  <c r="S831" i="3"/>
  <c r="O832" i="3"/>
  <c r="P832" i="3"/>
  <c r="Q832" i="3"/>
  <c r="R832" i="3"/>
  <c r="S832" i="3"/>
  <c r="O833" i="3"/>
  <c r="P833" i="3"/>
  <c r="Q833" i="3"/>
  <c r="R833" i="3"/>
  <c r="S833" i="3"/>
  <c r="O834" i="3"/>
  <c r="P834" i="3"/>
  <c r="Q834" i="3"/>
  <c r="R834" i="3"/>
  <c r="S834" i="3"/>
  <c r="O835" i="3"/>
  <c r="P835" i="3"/>
  <c r="Q835" i="3"/>
  <c r="R835" i="3"/>
  <c r="S835" i="3"/>
  <c r="O836" i="3"/>
  <c r="P836" i="3"/>
  <c r="Q836" i="3"/>
  <c r="R836" i="3"/>
  <c r="S836" i="3"/>
  <c r="O837" i="3"/>
  <c r="P837" i="3"/>
  <c r="Q837" i="3"/>
  <c r="R837" i="3"/>
  <c r="S837" i="3"/>
  <c r="O838" i="3"/>
  <c r="P838" i="3"/>
  <c r="Q838" i="3"/>
  <c r="R838" i="3"/>
  <c r="S838" i="3"/>
  <c r="O839" i="3"/>
  <c r="P839" i="3"/>
  <c r="Q839" i="3"/>
  <c r="R839" i="3"/>
  <c r="S839" i="3"/>
  <c r="O840" i="3"/>
  <c r="P840" i="3"/>
  <c r="Q840" i="3"/>
  <c r="R840" i="3"/>
  <c r="S840" i="3"/>
  <c r="O841" i="3"/>
  <c r="P841" i="3"/>
  <c r="Q841" i="3"/>
  <c r="R841" i="3"/>
  <c r="S841" i="3"/>
  <c r="O842" i="3"/>
  <c r="P842" i="3"/>
  <c r="Q842" i="3"/>
  <c r="R842" i="3"/>
  <c r="S842" i="3"/>
  <c r="O843" i="3"/>
  <c r="P843" i="3"/>
  <c r="Q843" i="3"/>
  <c r="R843" i="3"/>
  <c r="S843" i="3"/>
  <c r="O844" i="3"/>
  <c r="P844" i="3"/>
  <c r="Q844" i="3"/>
  <c r="R844" i="3"/>
  <c r="S844" i="3"/>
  <c r="O845" i="3"/>
  <c r="P845" i="3"/>
  <c r="Q845" i="3"/>
  <c r="R845" i="3"/>
  <c r="S845" i="3"/>
  <c r="O846" i="3"/>
  <c r="P846" i="3"/>
  <c r="Q846" i="3"/>
  <c r="R846" i="3"/>
  <c r="S846" i="3"/>
  <c r="O847" i="3"/>
  <c r="P847" i="3"/>
  <c r="Q847" i="3"/>
  <c r="R847" i="3"/>
  <c r="S847" i="3"/>
  <c r="O848" i="3"/>
  <c r="P848" i="3"/>
  <c r="Q848" i="3"/>
  <c r="R848" i="3"/>
  <c r="S848" i="3"/>
  <c r="O849" i="3"/>
  <c r="P849" i="3"/>
  <c r="Q849" i="3"/>
  <c r="R849" i="3"/>
  <c r="S849" i="3"/>
  <c r="O850" i="3"/>
  <c r="P850" i="3"/>
  <c r="Q850" i="3"/>
  <c r="R850" i="3"/>
  <c r="S850" i="3"/>
  <c r="O851" i="3"/>
  <c r="P851" i="3"/>
  <c r="Q851" i="3"/>
  <c r="R851" i="3"/>
  <c r="S851" i="3"/>
  <c r="O852" i="3"/>
  <c r="P852" i="3"/>
  <c r="Q852" i="3"/>
  <c r="R852" i="3"/>
  <c r="S852" i="3"/>
  <c r="O853" i="3"/>
  <c r="P853" i="3"/>
  <c r="Q853" i="3"/>
  <c r="R853" i="3"/>
  <c r="S853" i="3"/>
  <c r="O854" i="3"/>
  <c r="P854" i="3"/>
  <c r="Q854" i="3"/>
  <c r="R854" i="3"/>
  <c r="S854" i="3"/>
  <c r="O855" i="3"/>
  <c r="P855" i="3"/>
  <c r="Q855" i="3"/>
  <c r="R855" i="3"/>
  <c r="S855" i="3"/>
  <c r="O856" i="3"/>
  <c r="P856" i="3"/>
  <c r="Q856" i="3"/>
  <c r="R856" i="3"/>
  <c r="S856" i="3"/>
  <c r="O857" i="3"/>
  <c r="P857" i="3"/>
  <c r="Q857" i="3"/>
  <c r="R857" i="3"/>
  <c r="S857" i="3"/>
  <c r="O858" i="3"/>
  <c r="P858" i="3"/>
  <c r="Q858" i="3"/>
  <c r="R858" i="3"/>
  <c r="S858" i="3"/>
  <c r="O859" i="3"/>
  <c r="P859" i="3"/>
  <c r="Q859" i="3"/>
  <c r="R859" i="3"/>
  <c r="S859" i="3"/>
  <c r="O860" i="3"/>
  <c r="P860" i="3"/>
  <c r="Q860" i="3"/>
  <c r="R860" i="3"/>
  <c r="S860" i="3"/>
  <c r="O861" i="3"/>
  <c r="P861" i="3"/>
  <c r="Q861" i="3"/>
  <c r="R861" i="3"/>
  <c r="S861" i="3"/>
  <c r="O862" i="3"/>
  <c r="P862" i="3"/>
  <c r="Q862" i="3"/>
  <c r="R862" i="3"/>
  <c r="S862" i="3"/>
  <c r="O863" i="3"/>
  <c r="P863" i="3"/>
  <c r="Q863" i="3"/>
  <c r="R863" i="3"/>
  <c r="S863" i="3"/>
  <c r="O864" i="3"/>
  <c r="P864" i="3"/>
  <c r="Q864" i="3"/>
  <c r="R864" i="3"/>
  <c r="S864" i="3"/>
  <c r="O865" i="3"/>
  <c r="P865" i="3"/>
  <c r="Q865" i="3"/>
  <c r="R865" i="3"/>
  <c r="S865" i="3"/>
  <c r="O866" i="3"/>
  <c r="P866" i="3"/>
  <c r="Q866" i="3"/>
  <c r="R866" i="3"/>
  <c r="S866" i="3"/>
  <c r="O867" i="3"/>
  <c r="P867" i="3"/>
  <c r="Q867" i="3"/>
  <c r="R867" i="3"/>
  <c r="S867" i="3"/>
  <c r="O868" i="3"/>
  <c r="P868" i="3"/>
  <c r="Q868" i="3"/>
  <c r="R868" i="3"/>
  <c r="S868" i="3"/>
  <c r="O869" i="3"/>
  <c r="P869" i="3"/>
  <c r="Q869" i="3"/>
  <c r="R869" i="3"/>
  <c r="S869" i="3"/>
  <c r="O870" i="3"/>
  <c r="P870" i="3"/>
  <c r="Q870" i="3"/>
  <c r="R870" i="3"/>
  <c r="S870" i="3"/>
  <c r="O871" i="3"/>
  <c r="P871" i="3"/>
  <c r="Q871" i="3"/>
  <c r="R871" i="3"/>
  <c r="S871" i="3"/>
  <c r="O872" i="3"/>
  <c r="P872" i="3"/>
  <c r="Q872" i="3"/>
  <c r="R872" i="3"/>
  <c r="S872" i="3"/>
  <c r="O873" i="3"/>
  <c r="P873" i="3"/>
  <c r="Q873" i="3"/>
  <c r="R873" i="3"/>
  <c r="S873" i="3"/>
  <c r="O874" i="3"/>
  <c r="P874" i="3"/>
  <c r="Q874" i="3"/>
  <c r="R874" i="3"/>
  <c r="S874" i="3"/>
  <c r="O875" i="3"/>
  <c r="P875" i="3"/>
  <c r="Q875" i="3"/>
  <c r="R875" i="3"/>
  <c r="S875" i="3"/>
  <c r="O876" i="3"/>
  <c r="P876" i="3"/>
  <c r="Q876" i="3"/>
  <c r="R876" i="3"/>
  <c r="S876" i="3"/>
  <c r="O877" i="3"/>
  <c r="P877" i="3"/>
  <c r="Q877" i="3"/>
  <c r="R877" i="3"/>
  <c r="S877" i="3"/>
  <c r="O878" i="3"/>
  <c r="P878" i="3"/>
  <c r="Q878" i="3"/>
  <c r="R878" i="3"/>
  <c r="S878" i="3"/>
  <c r="O879" i="3"/>
  <c r="P879" i="3"/>
  <c r="Q879" i="3"/>
  <c r="R879" i="3"/>
  <c r="S879" i="3"/>
  <c r="O880" i="3"/>
  <c r="P880" i="3"/>
  <c r="Q880" i="3"/>
  <c r="R880" i="3"/>
  <c r="S880" i="3"/>
  <c r="O881" i="3"/>
  <c r="P881" i="3"/>
  <c r="Q881" i="3"/>
  <c r="R881" i="3"/>
  <c r="S881" i="3"/>
  <c r="O882" i="3"/>
  <c r="P882" i="3"/>
  <c r="Q882" i="3"/>
  <c r="R882" i="3"/>
  <c r="S882" i="3"/>
  <c r="O883" i="3"/>
  <c r="P883" i="3"/>
  <c r="Q883" i="3"/>
  <c r="R883" i="3"/>
  <c r="S883" i="3"/>
  <c r="O884" i="3"/>
  <c r="P884" i="3"/>
  <c r="Q884" i="3"/>
  <c r="R884" i="3"/>
  <c r="S884" i="3"/>
  <c r="O885" i="3"/>
  <c r="P885" i="3"/>
  <c r="Q885" i="3"/>
  <c r="R885" i="3"/>
  <c r="S885" i="3"/>
  <c r="O886" i="3"/>
  <c r="P886" i="3"/>
  <c r="Q886" i="3"/>
  <c r="R886" i="3"/>
  <c r="S886" i="3"/>
  <c r="O887" i="3"/>
  <c r="P887" i="3"/>
  <c r="Q887" i="3"/>
  <c r="R887" i="3"/>
  <c r="S887" i="3"/>
  <c r="O888" i="3"/>
  <c r="P888" i="3"/>
  <c r="Q888" i="3"/>
  <c r="R888" i="3"/>
  <c r="S888" i="3"/>
  <c r="O889" i="3"/>
  <c r="P889" i="3"/>
  <c r="Q889" i="3"/>
  <c r="R889" i="3"/>
  <c r="S889" i="3"/>
  <c r="O890" i="3"/>
  <c r="P890" i="3"/>
  <c r="Q890" i="3"/>
  <c r="R890" i="3"/>
  <c r="S890" i="3"/>
  <c r="O891" i="3"/>
  <c r="P891" i="3"/>
  <c r="Q891" i="3"/>
  <c r="R891" i="3"/>
  <c r="S891" i="3"/>
  <c r="O892" i="3"/>
  <c r="P892" i="3"/>
  <c r="Q892" i="3"/>
  <c r="R892" i="3"/>
  <c r="S892" i="3"/>
  <c r="O893" i="3"/>
  <c r="P893" i="3"/>
  <c r="Q893" i="3"/>
  <c r="R893" i="3"/>
  <c r="S893" i="3"/>
  <c r="O894" i="3"/>
  <c r="P894" i="3"/>
  <c r="Q894" i="3"/>
  <c r="R894" i="3"/>
  <c r="S894" i="3"/>
  <c r="O895" i="3"/>
  <c r="P895" i="3"/>
  <c r="Q895" i="3"/>
  <c r="R895" i="3"/>
  <c r="S895" i="3"/>
  <c r="O896" i="3"/>
  <c r="P896" i="3"/>
  <c r="Q896" i="3"/>
  <c r="R896" i="3"/>
  <c r="S896" i="3"/>
  <c r="O897" i="3"/>
  <c r="P897" i="3"/>
  <c r="Q897" i="3"/>
  <c r="R897" i="3"/>
  <c r="S897" i="3"/>
  <c r="O898" i="3"/>
  <c r="P898" i="3"/>
  <c r="Q898" i="3"/>
  <c r="R898" i="3"/>
  <c r="S898" i="3"/>
  <c r="O899" i="3"/>
  <c r="P899" i="3"/>
  <c r="Q899" i="3"/>
  <c r="R899" i="3"/>
  <c r="S899" i="3"/>
  <c r="O900" i="3"/>
  <c r="P900" i="3"/>
  <c r="Q900" i="3"/>
  <c r="R900" i="3"/>
  <c r="S900" i="3"/>
  <c r="O901" i="3"/>
  <c r="P901" i="3"/>
  <c r="Q901" i="3"/>
  <c r="R901" i="3"/>
  <c r="S901" i="3"/>
  <c r="O902" i="3"/>
  <c r="P902" i="3"/>
  <c r="Q902" i="3"/>
  <c r="R902" i="3"/>
  <c r="S902" i="3"/>
  <c r="O903" i="3"/>
  <c r="P903" i="3"/>
  <c r="Q903" i="3"/>
  <c r="R903" i="3"/>
  <c r="S903" i="3"/>
  <c r="O904" i="3"/>
  <c r="P904" i="3"/>
  <c r="Q904" i="3"/>
  <c r="R904" i="3"/>
  <c r="S904" i="3"/>
  <c r="O905" i="3"/>
  <c r="P905" i="3"/>
  <c r="Q905" i="3"/>
  <c r="R905" i="3"/>
  <c r="S905" i="3"/>
  <c r="O906" i="3"/>
  <c r="P906" i="3"/>
  <c r="Q906" i="3"/>
  <c r="R906" i="3"/>
  <c r="S906" i="3"/>
  <c r="O907" i="3"/>
  <c r="P907" i="3"/>
  <c r="Q907" i="3"/>
  <c r="R907" i="3"/>
  <c r="S907" i="3"/>
  <c r="O908" i="3"/>
  <c r="P908" i="3"/>
  <c r="Q908" i="3"/>
  <c r="R908" i="3"/>
  <c r="S908" i="3"/>
  <c r="O909" i="3"/>
  <c r="P909" i="3"/>
  <c r="Q909" i="3"/>
  <c r="R909" i="3"/>
  <c r="S909" i="3"/>
  <c r="O910" i="3"/>
  <c r="P910" i="3"/>
  <c r="Q910" i="3"/>
  <c r="R910" i="3"/>
  <c r="S910" i="3"/>
  <c r="O911" i="3"/>
  <c r="P911" i="3"/>
  <c r="Q911" i="3"/>
  <c r="R911" i="3"/>
  <c r="S911" i="3"/>
  <c r="O912" i="3"/>
  <c r="P912" i="3"/>
  <c r="Q912" i="3"/>
  <c r="R912" i="3"/>
  <c r="S912" i="3"/>
  <c r="O913" i="3"/>
  <c r="P913" i="3"/>
  <c r="Q913" i="3"/>
  <c r="R913" i="3"/>
  <c r="S913" i="3"/>
  <c r="O914" i="3"/>
  <c r="P914" i="3"/>
  <c r="Q914" i="3"/>
  <c r="R914" i="3"/>
  <c r="S914" i="3"/>
  <c r="O915" i="3"/>
  <c r="P915" i="3"/>
  <c r="Q915" i="3"/>
  <c r="R915" i="3"/>
  <c r="S915" i="3"/>
  <c r="O916" i="3"/>
  <c r="P916" i="3"/>
  <c r="Q916" i="3"/>
  <c r="R916" i="3"/>
  <c r="S916" i="3"/>
  <c r="O917" i="3"/>
  <c r="P917" i="3"/>
  <c r="Q917" i="3"/>
  <c r="R917" i="3"/>
  <c r="S917" i="3"/>
  <c r="O918" i="3"/>
  <c r="P918" i="3"/>
  <c r="Q918" i="3"/>
  <c r="R918" i="3"/>
  <c r="S918" i="3"/>
  <c r="O919" i="3"/>
  <c r="P919" i="3"/>
  <c r="Q919" i="3"/>
  <c r="R919" i="3"/>
  <c r="S919" i="3"/>
  <c r="O920" i="3"/>
  <c r="P920" i="3"/>
  <c r="Q920" i="3"/>
  <c r="R920" i="3"/>
  <c r="S920" i="3"/>
  <c r="O921" i="3"/>
  <c r="P921" i="3"/>
  <c r="Q921" i="3"/>
  <c r="R921" i="3"/>
  <c r="S921" i="3"/>
  <c r="O922" i="3"/>
  <c r="P922" i="3"/>
  <c r="Q922" i="3"/>
  <c r="R922" i="3"/>
  <c r="S922" i="3"/>
  <c r="O923" i="3"/>
  <c r="P923" i="3"/>
  <c r="Q923" i="3"/>
  <c r="R923" i="3"/>
  <c r="S923" i="3"/>
  <c r="O924" i="3"/>
  <c r="P924" i="3"/>
  <c r="Q924" i="3"/>
  <c r="R924" i="3"/>
  <c r="S924" i="3"/>
  <c r="O925" i="3"/>
  <c r="P925" i="3"/>
  <c r="Q925" i="3"/>
  <c r="R925" i="3"/>
  <c r="S925" i="3"/>
  <c r="O926" i="3"/>
  <c r="P926" i="3"/>
  <c r="Q926" i="3"/>
  <c r="R926" i="3"/>
  <c r="S926" i="3"/>
  <c r="O927" i="3"/>
  <c r="P927" i="3"/>
  <c r="Q927" i="3"/>
  <c r="R927" i="3"/>
  <c r="S927" i="3"/>
  <c r="O928" i="3"/>
  <c r="P928" i="3"/>
  <c r="Q928" i="3"/>
  <c r="R928" i="3"/>
  <c r="S928" i="3"/>
  <c r="O929" i="3"/>
  <c r="P929" i="3"/>
  <c r="Q929" i="3"/>
  <c r="R929" i="3"/>
  <c r="S929" i="3"/>
  <c r="O930" i="3"/>
  <c r="P930" i="3"/>
  <c r="Q930" i="3"/>
  <c r="R930" i="3"/>
  <c r="S930" i="3"/>
  <c r="O931" i="3"/>
  <c r="P931" i="3"/>
  <c r="Q931" i="3"/>
  <c r="R931" i="3"/>
  <c r="S931" i="3"/>
  <c r="O932" i="3"/>
  <c r="P932" i="3"/>
  <c r="Q932" i="3"/>
  <c r="R932" i="3"/>
  <c r="S932" i="3"/>
  <c r="O933" i="3"/>
  <c r="P933" i="3"/>
  <c r="Q933" i="3"/>
  <c r="R933" i="3"/>
  <c r="S933" i="3"/>
  <c r="O934" i="3"/>
  <c r="P934" i="3"/>
  <c r="Q934" i="3"/>
  <c r="R934" i="3"/>
  <c r="S934" i="3"/>
  <c r="O935" i="3"/>
  <c r="P935" i="3"/>
  <c r="Q935" i="3"/>
  <c r="R935" i="3"/>
  <c r="S935" i="3"/>
  <c r="O936" i="3"/>
  <c r="P936" i="3"/>
  <c r="Q936" i="3"/>
  <c r="R936" i="3"/>
  <c r="S936" i="3"/>
  <c r="O937" i="3"/>
  <c r="P937" i="3"/>
  <c r="Q937" i="3"/>
  <c r="R937" i="3"/>
  <c r="S937" i="3"/>
  <c r="O938" i="3"/>
  <c r="P938" i="3"/>
  <c r="Q938" i="3"/>
  <c r="R938" i="3"/>
  <c r="S938" i="3"/>
  <c r="O939" i="3"/>
  <c r="P939" i="3"/>
  <c r="Q939" i="3"/>
  <c r="R939" i="3"/>
  <c r="S939" i="3"/>
  <c r="O940" i="3"/>
  <c r="P940" i="3"/>
  <c r="Q940" i="3"/>
  <c r="R940" i="3"/>
  <c r="S940" i="3"/>
  <c r="O941" i="3"/>
  <c r="P941" i="3"/>
  <c r="Q941" i="3"/>
  <c r="R941" i="3"/>
  <c r="S941" i="3"/>
  <c r="O942" i="3"/>
  <c r="P942" i="3"/>
  <c r="Q942" i="3"/>
  <c r="R942" i="3"/>
  <c r="S942" i="3"/>
  <c r="O943" i="3"/>
  <c r="P943" i="3"/>
  <c r="Q943" i="3"/>
  <c r="R943" i="3"/>
  <c r="S943" i="3"/>
  <c r="O944" i="3"/>
  <c r="P944" i="3"/>
  <c r="Q944" i="3"/>
  <c r="R944" i="3"/>
  <c r="S944" i="3"/>
  <c r="O945" i="3"/>
  <c r="P945" i="3"/>
  <c r="Q945" i="3"/>
  <c r="R945" i="3"/>
  <c r="S945" i="3"/>
  <c r="O946" i="3"/>
  <c r="P946" i="3"/>
  <c r="Q946" i="3"/>
  <c r="R946" i="3"/>
  <c r="S946" i="3"/>
  <c r="O947" i="3"/>
  <c r="P947" i="3"/>
  <c r="Q947" i="3"/>
  <c r="R947" i="3"/>
  <c r="S947" i="3"/>
  <c r="O948" i="3"/>
  <c r="P948" i="3"/>
  <c r="Q948" i="3"/>
  <c r="R948" i="3"/>
  <c r="S948" i="3"/>
  <c r="O949" i="3"/>
  <c r="P949" i="3"/>
  <c r="Q949" i="3"/>
  <c r="R949" i="3"/>
  <c r="S949" i="3"/>
  <c r="O950" i="3"/>
  <c r="P950" i="3"/>
  <c r="Q950" i="3"/>
  <c r="R950" i="3"/>
  <c r="S950" i="3"/>
  <c r="O951" i="3"/>
  <c r="P951" i="3"/>
  <c r="Q951" i="3"/>
  <c r="R951" i="3"/>
  <c r="S951" i="3"/>
  <c r="O952" i="3"/>
  <c r="P952" i="3"/>
  <c r="Q952" i="3"/>
  <c r="R952" i="3"/>
  <c r="S952" i="3"/>
  <c r="O953" i="3"/>
  <c r="P953" i="3"/>
  <c r="Q953" i="3"/>
  <c r="R953" i="3"/>
  <c r="S953" i="3"/>
  <c r="O954" i="3"/>
  <c r="P954" i="3"/>
  <c r="Q954" i="3"/>
  <c r="R954" i="3"/>
  <c r="S954" i="3"/>
  <c r="O955" i="3"/>
  <c r="P955" i="3"/>
  <c r="Q955" i="3"/>
  <c r="R955" i="3"/>
  <c r="S955" i="3"/>
  <c r="O956" i="3"/>
  <c r="P956" i="3"/>
  <c r="Q956" i="3"/>
  <c r="R956" i="3"/>
  <c r="S956" i="3"/>
  <c r="O957" i="3"/>
  <c r="P957" i="3"/>
  <c r="Q957" i="3"/>
  <c r="R957" i="3"/>
  <c r="S957" i="3"/>
  <c r="O958" i="3"/>
  <c r="P958" i="3"/>
  <c r="Q958" i="3"/>
  <c r="R958" i="3"/>
  <c r="S958" i="3"/>
  <c r="O959" i="3"/>
  <c r="P959" i="3"/>
  <c r="Q959" i="3"/>
  <c r="R959" i="3"/>
  <c r="S959" i="3"/>
  <c r="O960" i="3"/>
  <c r="P960" i="3"/>
  <c r="Q960" i="3"/>
  <c r="R960" i="3"/>
  <c r="S960" i="3"/>
  <c r="O961" i="3"/>
  <c r="P961" i="3"/>
  <c r="Q961" i="3"/>
  <c r="R961" i="3"/>
  <c r="S961" i="3"/>
  <c r="O962" i="3"/>
  <c r="P962" i="3"/>
  <c r="Q962" i="3"/>
  <c r="R962" i="3"/>
  <c r="S962" i="3"/>
  <c r="O963" i="3"/>
  <c r="P963" i="3"/>
  <c r="Q963" i="3"/>
  <c r="R963" i="3"/>
  <c r="S963" i="3"/>
  <c r="O964" i="3"/>
  <c r="P964" i="3"/>
  <c r="Q964" i="3"/>
  <c r="R964" i="3"/>
  <c r="S964" i="3"/>
  <c r="O965" i="3"/>
  <c r="P965" i="3"/>
  <c r="Q965" i="3"/>
  <c r="R965" i="3"/>
  <c r="S965" i="3"/>
  <c r="O966" i="3"/>
  <c r="P966" i="3"/>
  <c r="Q966" i="3"/>
  <c r="R966" i="3"/>
  <c r="S966" i="3"/>
  <c r="O967" i="3"/>
  <c r="P967" i="3"/>
  <c r="Q967" i="3"/>
  <c r="R967" i="3"/>
  <c r="S967" i="3"/>
  <c r="O968" i="3"/>
  <c r="P968" i="3"/>
  <c r="Q968" i="3"/>
  <c r="R968" i="3"/>
  <c r="S968" i="3"/>
  <c r="O969" i="3"/>
  <c r="P969" i="3"/>
  <c r="Q969" i="3"/>
  <c r="R969" i="3"/>
  <c r="S969" i="3"/>
  <c r="O970" i="3"/>
  <c r="P970" i="3"/>
  <c r="Q970" i="3"/>
  <c r="R970" i="3"/>
  <c r="S970" i="3"/>
  <c r="O971" i="3"/>
  <c r="P971" i="3"/>
  <c r="Q971" i="3"/>
  <c r="R971" i="3"/>
  <c r="S971" i="3"/>
  <c r="O972" i="3"/>
  <c r="P972" i="3"/>
  <c r="Q972" i="3"/>
  <c r="R972" i="3"/>
  <c r="S972" i="3"/>
  <c r="O973" i="3"/>
  <c r="P973" i="3"/>
  <c r="Q973" i="3"/>
  <c r="R973" i="3"/>
  <c r="S973" i="3"/>
  <c r="O974" i="3"/>
  <c r="P974" i="3"/>
  <c r="Q974" i="3"/>
  <c r="R974" i="3"/>
  <c r="S974" i="3"/>
  <c r="O975" i="3"/>
  <c r="P975" i="3"/>
  <c r="Q975" i="3"/>
  <c r="R975" i="3"/>
  <c r="S975" i="3"/>
  <c r="O976" i="3"/>
  <c r="P976" i="3"/>
  <c r="Q976" i="3"/>
  <c r="R976" i="3"/>
  <c r="S976" i="3"/>
  <c r="O977" i="3"/>
  <c r="P977" i="3"/>
  <c r="Q977" i="3"/>
  <c r="R977" i="3"/>
  <c r="S977" i="3"/>
  <c r="O978" i="3"/>
  <c r="P978" i="3"/>
  <c r="Q978" i="3"/>
  <c r="R978" i="3"/>
  <c r="S978" i="3"/>
  <c r="O979" i="3"/>
  <c r="P979" i="3"/>
  <c r="Q979" i="3"/>
  <c r="R979" i="3"/>
  <c r="S979" i="3"/>
  <c r="O980" i="3"/>
  <c r="P980" i="3"/>
  <c r="Q980" i="3"/>
  <c r="R980" i="3"/>
  <c r="S980" i="3"/>
  <c r="O981" i="3"/>
  <c r="P981" i="3"/>
  <c r="Q981" i="3"/>
  <c r="R981" i="3"/>
  <c r="S981" i="3"/>
  <c r="O982" i="3"/>
  <c r="P982" i="3"/>
  <c r="Q982" i="3"/>
  <c r="R982" i="3"/>
  <c r="S982" i="3"/>
  <c r="O983" i="3"/>
  <c r="P983" i="3"/>
  <c r="Q983" i="3"/>
  <c r="R983" i="3"/>
  <c r="S983" i="3"/>
  <c r="O984" i="3"/>
  <c r="P984" i="3"/>
  <c r="Q984" i="3"/>
  <c r="R984" i="3"/>
  <c r="S984" i="3"/>
  <c r="O985" i="3"/>
  <c r="P985" i="3"/>
  <c r="Q985" i="3"/>
  <c r="R985" i="3"/>
  <c r="S985" i="3"/>
  <c r="O986" i="3"/>
  <c r="P986" i="3"/>
  <c r="Q986" i="3"/>
  <c r="R986" i="3"/>
  <c r="S986" i="3"/>
  <c r="O987" i="3"/>
  <c r="P987" i="3"/>
  <c r="Q987" i="3"/>
  <c r="R987" i="3"/>
  <c r="S987" i="3"/>
  <c r="O988" i="3"/>
  <c r="P988" i="3"/>
  <c r="Q988" i="3"/>
  <c r="R988" i="3"/>
  <c r="S988" i="3"/>
  <c r="O989" i="3"/>
  <c r="P989" i="3"/>
  <c r="Q989" i="3"/>
  <c r="R989" i="3"/>
  <c r="S989" i="3"/>
  <c r="O990" i="3"/>
  <c r="P990" i="3"/>
  <c r="Q990" i="3"/>
  <c r="R990" i="3"/>
  <c r="S990" i="3"/>
  <c r="O991" i="3"/>
  <c r="P991" i="3"/>
  <c r="Q991" i="3"/>
  <c r="R991" i="3"/>
  <c r="S991" i="3"/>
  <c r="O992" i="3"/>
  <c r="P992" i="3"/>
  <c r="Q992" i="3"/>
  <c r="R992" i="3"/>
  <c r="S992" i="3"/>
  <c r="O993" i="3"/>
  <c r="P993" i="3"/>
  <c r="Q993" i="3"/>
  <c r="R993" i="3"/>
  <c r="S993" i="3"/>
  <c r="O994" i="3"/>
  <c r="P994" i="3"/>
  <c r="Q994" i="3"/>
  <c r="R994" i="3"/>
  <c r="S994" i="3"/>
  <c r="O995" i="3"/>
  <c r="P995" i="3"/>
  <c r="Q995" i="3"/>
  <c r="R995" i="3"/>
  <c r="S995" i="3"/>
  <c r="O996" i="3"/>
  <c r="P996" i="3"/>
  <c r="Q996" i="3"/>
  <c r="R996" i="3"/>
  <c r="S996" i="3"/>
  <c r="O997" i="3"/>
  <c r="P997" i="3"/>
  <c r="Q997" i="3"/>
  <c r="R997" i="3"/>
  <c r="S997" i="3"/>
  <c r="O998" i="3"/>
  <c r="P998" i="3"/>
  <c r="Q998" i="3"/>
  <c r="R998" i="3"/>
  <c r="S998" i="3"/>
  <c r="O999" i="3"/>
  <c r="P999" i="3"/>
  <c r="Q999" i="3"/>
  <c r="R999" i="3"/>
  <c r="S999" i="3"/>
  <c r="O1000" i="3"/>
  <c r="P1000" i="3"/>
  <c r="Q1000" i="3"/>
  <c r="R1000" i="3"/>
  <c r="S1000" i="3"/>
  <c r="O1001" i="3"/>
  <c r="P1001" i="3"/>
  <c r="Q1001" i="3"/>
  <c r="R1001" i="3"/>
  <c r="S1001" i="3"/>
  <c r="O1002" i="3"/>
  <c r="P1002" i="3"/>
  <c r="Q1002" i="3"/>
  <c r="R1002" i="3"/>
  <c r="S1002" i="3"/>
  <c r="O1003" i="3"/>
  <c r="P1003" i="3"/>
  <c r="Q1003" i="3"/>
  <c r="R1003" i="3"/>
  <c r="S1003" i="3"/>
  <c r="O1004" i="3"/>
  <c r="P1004" i="3"/>
  <c r="Q1004" i="3"/>
  <c r="R1004" i="3"/>
  <c r="S1004" i="3"/>
  <c r="O1005" i="3"/>
  <c r="P1005" i="3"/>
  <c r="Q1005" i="3"/>
  <c r="R1005" i="3"/>
  <c r="S1005" i="3"/>
  <c r="S7" i="3"/>
  <c r="R7" i="3"/>
  <c r="Q7" i="3"/>
  <c r="O7" i="3"/>
  <c r="P7" i="3"/>
</calcChain>
</file>

<file path=xl/sharedStrings.xml><?xml version="1.0" encoding="utf-8"?>
<sst xmlns="http://schemas.openxmlformats.org/spreadsheetml/2006/main" count="5037" uniqueCount="19">
  <si>
    <t>TradeDate</t>
  </si>
  <si>
    <t>Ticker</t>
  </si>
  <si>
    <t>ClosePrice</t>
  </si>
  <si>
    <t>Volume</t>
  </si>
  <si>
    <t>ABC</t>
  </si>
  <si>
    <t>DEF</t>
  </si>
  <si>
    <t>GHI</t>
  </si>
  <si>
    <t>JKL</t>
  </si>
  <si>
    <t>XYZ</t>
  </si>
  <si>
    <t>Row Labels</t>
  </si>
  <si>
    <t>Grand Total</t>
  </si>
  <si>
    <t>Column Labels</t>
  </si>
  <si>
    <t>Sum of ClosePrice</t>
  </si>
  <si>
    <t>Total Sum of ClosePrice</t>
  </si>
  <si>
    <t>Total Sum of Volume</t>
  </si>
  <si>
    <t>Sum of Volume</t>
  </si>
  <si>
    <t>Next Day Price Change</t>
  </si>
  <si>
    <t>Correlation to Volume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</si>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</sst>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5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  <scheme val="minor"/>
    </font>
    <font>
      <b/>
      <sz val="10"/>
      <color rgb="FF000000"/>
      <name val="Arial"/>
      <family val="2"/>
      <scheme val="minor"/>
    </font>
    <font>
      <sz val="10"/>
      <color rgb="FF00000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1">
    <xf numFmtId="0" fontId="0" fillId="0" borderId="0" xfId="0"/>
    <xf numFmtId="0" fontId="1" fillId="2" borderId="0" xfId="0" applyFont="1" applyFill="1"/>
    <xf numFmtId="164" fontId="1" fillId="2" borderId="0" xfId="0" applyNumberFormat="1" applyFont="1" applyFill="1"/>
    <xf numFmtId="9" fontId="0" fillId="0" borderId="0" xfId="1" applyFont="1"/>
    <xf numFmtId="0" fontId="0" fillId="0" borderId="0" xfId="0" pivotButton="1"/>
    <xf numFmtId="164" fontId="0" fillId="0" borderId="0" xfId="0" applyNumberFormat="1" applyAlignment="1">
      <alignment horizontal="left"/>
    </xf>
    <xf numFmtId="0" fontId="0" fillId="0" borderId="0" xfId="0" applyNumberFormat="1"/>
    <xf numFmtId="0" fontId="3" fillId="0" borderId="0" xfId="0" applyFont="1"/>
    <xf numFmtId="0" fontId="0" fillId="3" borderId="0" xfId="0" applyFill="1"/>
    <xf numFmtId="0" fontId="4" fillId="0" borderId="0" xfId="0" applyFont="1"/>
    <xf numFmtId="9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olin davis" refreshedDate="45864.879256597225" createdVersion="8" refreshedVersion="8" minRefreshableVersion="3" recordCount="5000" xr:uid="{00C8B384-CAEF-445A-858C-9BD5AFE35DEC}">
  <cacheSource type="worksheet">
    <worksheetSource ref="A1:D5001" sheet="01_stock_prices"/>
  </cacheSource>
  <cacheFields count="7">
    <cacheField name="TradeDate" numFmtId="164">
      <sharedItems containsSemiMixedTypes="0" containsNonDate="0" containsDate="1" containsString="0" minDate="2023-01-02T00:00:00" maxDate="2026-10-31T00:00:00" count="1000">
        <d v="2026-10-30T00:00:00"/>
        <d v="2026-10-29T00:00:00"/>
        <d v="2026-10-28T00:00:00"/>
        <d v="2026-10-27T00:00:00"/>
        <d v="2026-10-26T00:00:00"/>
        <d v="2026-10-23T00:00:00"/>
        <d v="2026-10-22T00:00:00"/>
        <d v="2026-10-21T00:00:00"/>
        <d v="2026-10-20T00:00:00"/>
        <d v="2026-10-19T00:00:00"/>
        <d v="2026-10-16T00:00:00"/>
        <d v="2026-10-15T00:00:00"/>
        <d v="2026-10-14T00:00:00"/>
        <d v="2026-10-13T00:00:00"/>
        <d v="2026-10-12T00:00:00"/>
        <d v="2026-10-09T00:00:00"/>
        <d v="2026-10-08T00:00:00"/>
        <d v="2026-10-07T00:00:00"/>
        <d v="2026-10-06T00:00:00"/>
        <d v="2026-10-05T00:00:00"/>
        <d v="2026-10-02T00:00:00"/>
        <d v="2026-10-01T00:00:00"/>
        <d v="2026-09-30T00:00:00"/>
        <d v="2026-09-29T00:00:00"/>
        <d v="2026-09-28T00:00:00"/>
        <d v="2026-09-25T00:00:00"/>
        <d v="2026-09-24T00:00:00"/>
        <d v="2026-09-23T00:00:00"/>
        <d v="2026-09-22T00:00:00"/>
        <d v="2026-09-21T00:00:00"/>
        <d v="2026-09-18T00:00:00"/>
        <d v="2026-09-17T00:00:00"/>
        <d v="2026-09-16T00:00:00"/>
        <d v="2026-09-15T00:00:00"/>
        <d v="2026-09-14T00:00:00"/>
        <d v="2026-09-11T00:00:00"/>
        <d v="2026-09-10T00:00:00"/>
        <d v="2026-09-09T00:00:00"/>
        <d v="2026-09-08T00:00:00"/>
        <d v="2026-09-07T00:00:00"/>
        <d v="2026-09-04T00:00:00"/>
        <d v="2026-09-03T00:00:00"/>
        <d v="2026-09-02T00:00:00"/>
        <d v="2026-09-01T00:00:00"/>
        <d v="2026-08-31T00:00:00"/>
        <d v="2026-08-28T00:00:00"/>
        <d v="2026-08-27T00:00:00"/>
        <d v="2026-08-26T00:00:00"/>
        <d v="2026-08-25T00:00:00"/>
        <d v="2026-08-24T00:00:00"/>
        <d v="2026-08-21T00:00:00"/>
        <d v="2026-08-20T00:00:00"/>
        <d v="2026-08-19T00:00:00"/>
        <d v="2026-08-18T00:00:00"/>
        <d v="2026-08-17T00:00:00"/>
        <d v="2026-08-14T00:00:00"/>
        <d v="2026-08-13T00:00:00"/>
        <d v="2026-08-12T00:00:00"/>
        <d v="2026-08-11T00:00:00"/>
        <d v="2026-08-10T00:00:00"/>
        <d v="2026-08-07T00:00:00"/>
        <d v="2026-08-06T00:00:00"/>
        <d v="2026-08-05T00:00:00"/>
        <d v="2026-08-04T00:00:00"/>
        <d v="2026-08-03T00:00:00"/>
        <d v="2026-07-31T00:00:00"/>
        <d v="2026-07-30T00:00:00"/>
        <d v="2026-07-29T00:00:00"/>
        <d v="2026-07-28T00:00:00"/>
        <d v="2026-07-27T00:00:00"/>
        <d v="2026-07-24T00:00:00"/>
        <d v="2026-07-23T00:00:00"/>
        <d v="2026-07-22T00:00:00"/>
        <d v="2026-07-21T00:00:00"/>
        <d v="2026-07-20T00:00:00"/>
        <d v="2026-07-17T00:00:00"/>
        <d v="2026-07-16T00:00:00"/>
        <d v="2026-07-15T00:00:00"/>
        <d v="2026-07-14T00:00:00"/>
        <d v="2026-07-13T00:00:00"/>
        <d v="2026-07-10T00:00:00"/>
        <d v="2026-07-09T00:00:00"/>
        <d v="2026-07-08T00:00:00"/>
        <d v="2026-07-07T00:00:00"/>
        <d v="2026-07-06T00:00:00"/>
        <d v="2026-07-03T00:00:00"/>
        <d v="2026-07-02T00:00:00"/>
        <d v="2026-07-01T00:00:00"/>
        <d v="2026-06-30T00:00:00"/>
        <d v="2026-06-29T00:00:00"/>
        <d v="2026-06-26T00:00:00"/>
        <d v="2026-06-25T00:00:00"/>
        <d v="2026-06-24T00:00:00"/>
        <d v="2026-06-23T00:00:00"/>
        <d v="2026-06-22T00:00:00"/>
        <d v="2026-06-19T00:00:00"/>
        <d v="2026-06-18T00:00:00"/>
        <d v="2026-06-17T00:00:00"/>
        <d v="2026-06-16T00:00:00"/>
        <d v="2026-06-15T00:00:00"/>
        <d v="2026-06-12T00:00:00"/>
        <d v="2026-06-11T00:00:00"/>
        <d v="2026-06-10T00:00:00"/>
        <d v="2026-06-09T00:00:00"/>
        <d v="2026-06-08T00:00:00"/>
        <d v="2026-06-05T00:00:00"/>
        <d v="2026-06-04T00:00:00"/>
        <d v="2026-06-03T00:00:00"/>
        <d v="2026-06-02T00:00:00"/>
        <d v="2026-06-01T00:00:00"/>
        <d v="2026-05-29T00:00:00"/>
        <d v="2026-05-28T00:00:00"/>
        <d v="2026-05-27T00:00:00"/>
        <d v="2026-05-26T00:00:00"/>
        <d v="2026-05-25T00:00:00"/>
        <d v="2026-05-22T00:00:00"/>
        <d v="2026-05-21T00:00:00"/>
        <d v="2026-05-20T00:00:00"/>
        <d v="2026-05-19T00:00:00"/>
        <d v="2026-05-18T00:00:00"/>
        <d v="2026-05-15T00:00:00"/>
        <d v="2026-05-14T00:00:00"/>
        <d v="2026-05-13T00:00:00"/>
        <d v="2026-05-12T00:00:00"/>
        <d v="2026-05-11T00:00:00"/>
        <d v="2026-05-08T00:00:00"/>
        <d v="2026-05-07T00:00:00"/>
        <d v="2026-05-06T00:00:00"/>
        <d v="2026-05-05T00:00:00"/>
        <d v="2026-05-04T00:00:00"/>
        <d v="2026-05-01T00:00:00"/>
        <d v="2026-04-30T00:00:00"/>
        <d v="2026-04-29T00:00:00"/>
        <d v="2026-04-28T00:00:00"/>
        <d v="2026-04-27T00:00:00"/>
        <d v="2026-04-24T00:00:00"/>
        <d v="2026-04-23T00:00:00"/>
        <d v="2026-04-22T00:00:00"/>
        <d v="2026-04-21T00:00:00"/>
        <d v="2026-04-20T00:00:00"/>
        <d v="2026-04-17T00:00:00"/>
        <d v="2026-04-16T00:00:00"/>
        <d v="2026-04-15T00:00:00"/>
        <d v="2026-04-14T00:00:00"/>
        <d v="2026-04-13T00:00:00"/>
        <d v="2026-04-10T00:00:00"/>
        <d v="2026-04-09T00:00:00"/>
        <d v="2026-04-08T00:00:00"/>
        <d v="2026-04-07T00:00:00"/>
        <d v="2026-04-06T00:00:00"/>
        <d v="2026-04-03T00:00:00"/>
        <d v="2026-04-02T00:00:00"/>
        <d v="2026-04-01T00:00:00"/>
        <d v="2026-03-31T00:00:00"/>
        <d v="2026-03-30T00:00:00"/>
        <d v="2026-03-27T00:00:00"/>
        <d v="2026-03-26T00:00:00"/>
        <d v="2026-03-25T00:00:00"/>
        <d v="2026-03-24T00:00:00"/>
        <d v="2026-03-23T00:00:00"/>
        <d v="2026-03-20T00:00:00"/>
        <d v="2026-03-19T00:00:00"/>
        <d v="2026-03-18T00:00:00"/>
        <d v="2026-03-17T00:00:00"/>
        <d v="2026-03-16T00:00:00"/>
        <d v="2026-03-13T00:00:00"/>
        <d v="2026-03-12T00:00:00"/>
        <d v="2026-03-11T00:00:00"/>
        <d v="2026-03-10T00:00:00"/>
        <d v="2026-03-09T00:00:00"/>
        <d v="2026-03-06T00:00:00"/>
        <d v="2026-03-05T00:00:00"/>
        <d v="2026-03-04T00:00:00"/>
        <d v="2026-03-03T00:00:00"/>
        <d v="2026-03-02T00:00:00"/>
        <d v="2026-02-27T00:00:00"/>
        <d v="2026-02-26T00:00:00"/>
        <d v="2026-02-25T00:00:00"/>
        <d v="2026-02-24T00:00:00"/>
        <d v="2026-02-23T00:00:00"/>
        <d v="2026-02-20T00:00:00"/>
        <d v="2026-02-19T00:00:00"/>
        <d v="2026-02-18T00:00:00"/>
        <d v="2026-02-17T00:00:00"/>
        <d v="2026-02-16T00:00:00"/>
        <d v="2026-02-13T00:00:00"/>
        <d v="2026-02-12T00:00:00"/>
        <d v="2026-02-11T00:00:00"/>
        <d v="2026-02-10T00:00:00"/>
        <d v="2026-02-09T00:00:00"/>
        <d v="2026-02-06T00:00:00"/>
        <d v="2026-02-05T00:00:00"/>
        <d v="2026-02-04T00:00:00"/>
        <d v="2026-02-03T00:00:00"/>
        <d v="2026-02-02T00:00:00"/>
        <d v="2026-01-30T00:00:00"/>
        <d v="2026-01-29T00:00:00"/>
        <d v="2026-01-28T00:00:00"/>
        <d v="2026-01-27T00:00:00"/>
        <d v="2026-01-26T00:00:00"/>
        <d v="2026-01-23T00:00:00"/>
        <d v="2026-01-22T00:00:00"/>
        <d v="2026-01-21T00:00:00"/>
        <d v="2026-01-20T00:00:00"/>
        <d v="2026-01-19T00:00:00"/>
        <d v="2026-01-16T00:00:00"/>
        <d v="2026-01-15T00:00:00"/>
        <d v="2026-01-14T00:00:00"/>
        <d v="2026-01-13T00:00:00"/>
        <d v="2026-01-12T00:00:00"/>
        <d v="2026-01-09T00:00:00"/>
        <d v="2026-01-08T00:00:00"/>
        <d v="2026-01-07T00:00:00"/>
        <d v="2026-01-06T00:00:00"/>
        <d v="2026-01-05T00:00:00"/>
        <d v="2026-01-02T00:00:00"/>
        <d v="2026-01-01T00:00:00"/>
        <d v="2025-12-31T00:00:00"/>
        <d v="2025-12-30T00:00:00"/>
        <d v="2025-12-29T00:00:00"/>
        <d v="2025-12-26T00:00:00"/>
        <d v="2025-12-25T00:00:00"/>
        <d v="2025-12-24T00:00:00"/>
        <d v="2025-12-23T00:00:00"/>
        <d v="2025-12-22T00:00:00"/>
        <d v="2025-12-19T00:00:00"/>
        <d v="2025-12-18T00:00:00"/>
        <d v="2025-12-17T00:00:00"/>
        <d v="2025-12-16T00:00:00"/>
        <d v="2025-12-15T00:00:00"/>
        <d v="2025-12-12T00:00:00"/>
        <d v="2025-12-11T00:00:00"/>
        <d v="2025-12-10T00:00:00"/>
        <d v="2025-12-09T00:00:00"/>
        <d v="2025-12-08T00:00:00"/>
        <d v="2025-12-05T00:00:00"/>
        <d v="2025-12-04T00:00:00"/>
        <d v="2025-12-03T00:00:00"/>
        <d v="2025-12-02T00:00:00"/>
        <d v="2025-12-01T00:00:00"/>
        <d v="2025-11-28T00:00:00"/>
        <d v="2025-11-27T00:00:00"/>
        <d v="2025-11-26T00:00:00"/>
        <d v="2025-11-25T00:00:00"/>
        <d v="2025-11-24T00:00:00"/>
        <d v="2025-11-21T00:00:00"/>
        <d v="2025-11-20T00:00:00"/>
        <d v="2025-11-19T00:00:00"/>
        <d v="2025-11-18T00:00:00"/>
        <d v="2025-11-17T00:00:00"/>
        <d v="2025-11-14T00:00:00"/>
        <d v="2025-11-13T00:00:00"/>
        <d v="2025-11-12T00:00:00"/>
        <d v="2025-11-11T00:00:00"/>
        <d v="2025-11-10T00:00:00"/>
        <d v="2025-11-07T00:00:00"/>
        <d v="2025-11-06T00:00:00"/>
        <d v="2025-11-05T00:00:00"/>
        <d v="2025-11-04T00:00:00"/>
        <d v="2025-11-03T00:00:00"/>
        <d v="2025-10-31T00:00:00"/>
        <d v="2025-10-30T00:00:00"/>
        <d v="2025-10-29T00:00:00"/>
        <d v="2025-10-28T00:00:00"/>
        <d v="2025-10-27T00:00:00"/>
        <d v="2025-10-24T00:00:00"/>
        <d v="2025-10-23T00:00:00"/>
        <d v="2025-10-22T00:00:00"/>
        <d v="2025-10-21T00:00:00"/>
        <d v="2025-10-20T00:00:00"/>
        <d v="2025-10-17T00:00:00"/>
        <d v="2025-10-16T00:00:00"/>
        <d v="2025-10-15T00:00:00"/>
        <d v="2025-10-14T00:00:00"/>
        <d v="2025-10-13T00:00:00"/>
        <d v="2025-10-10T00:00:00"/>
        <d v="2025-10-09T00:00:00"/>
        <d v="2025-10-08T00:00:00"/>
        <d v="2025-10-07T00:00:00"/>
        <d v="2025-10-06T00:00:00"/>
        <d v="2025-10-03T00:00:00"/>
        <d v="2025-10-02T00:00:00"/>
        <d v="2025-10-01T00:00:00"/>
        <d v="2025-09-30T00:00:00"/>
        <d v="2025-09-29T00:00:00"/>
        <d v="2025-09-26T00:00:00"/>
        <d v="2025-09-25T00:00:00"/>
        <d v="2025-09-24T00:00:00"/>
        <d v="2025-09-23T00:00:00"/>
        <d v="2025-09-22T00:00:00"/>
        <d v="2025-09-19T00:00:00"/>
        <d v="2025-09-18T00:00:00"/>
        <d v="2025-09-17T00:00:00"/>
        <d v="2025-09-16T00:00:00"/>
        <d v="2025-09-15T00:00:00"/>
        <d v="2025-09-12T00:00:00"/>
        <d v="2025-09-11T00:00:00"/>
        <d v="2025-09-10T00:00:00"/>
        <d v="2025-09-09T00:00:00"/>
        <d v="2025-09-08T00:00:00"/>
        <d v="2025-09-05T00:00:00"/>
        <d v="2025-09-04T00:00:00"/>
        <d v="2025-09-03T00:00:00"/>
        <d v="2025-09-02T00:00:00"/>
        <d v="2025-09-01T00:00:00"/>
        <d v="2025-08-29T00:00:00"/>
        <d v="2025-08-28T00:00:00"/>
        <d v="2025-08-27T00:00:00"/>
        <d v="2025-08-26T00:00:00"/>
        <d v="2025-08-25T00:00:00"/>
        <d v="2025-08-22T00:00:00"/>
        <d v="2025-08-21T00:00:00"/>
        <d v="2025-08-20T00:00:00"/>
        <d v="2025-08-19T00:00:00"/>
        <d v="2025-08-18T00:00:00"/>
        <d v="2025-08-15T00:00:00"/>
        <d v="2025-08-14T00:00:00"/>
        <d v="2025-08-13T00:00:00"/>
        <d v="2025-08-12T00:00:00"/>
        <d v="2025-08-11T00:00:00"/>
        <d v="2025-08-08T00:00:00"/>
        <d v="2025-08-07T00:00:00"/>
        <d v="2025-08-06T00:00:00"/>
        <d v="2025-08-05T00:00:00"/>
        <d v="2025-08-04T00:00:00"/>
        <d v="2025-08-01T00:00:00"/>
        <d v="2025-07-31T00:00:00"/>
        <d v="2025-07-30T00:00:00"/>
        <d v="2025-07-29T00:00:00"/>
        <d v="2025-07-28T00:00:00"/>
        <d v="2025-07-25T00:00:00"/>
        <d v="2025-07-24T00:00:00"/>
        <d v="2025-07-23T00:00:00"/>
        <d v="2025-07-22T00:00:00"/>
        <d v="2025-07-21T00:00:00"/>
        <d v="2025-07-18T00:00:00"/>
        <d v="2025-07-17T00:00:00"/>
        <d v="2025-07-16T00:00:00"/>
        <d v="2025-07-15T00:00:00"/>
        <d v="2025-07-14T00:00:00"/>
        <d v="2025-07-11T00:00:00"/>
        <d v="2025-07-10T00:00:00"/>
        <d v="2025-07-09T00:00:00"/>
        <d v="2025-07-08T00:00:00"/>
        <d v="2025-07-07T00:00:00"/>
        <d v="2025-07-04T00:00:00"/>
        <d v="2025-07-03T00:00:00"/>
        <d v="2025-07-02T00:00:00"/>
        <d v="2025-07-01T00:00:00"/>
        <d v="2025-06-30T00:00:00"/>
        <d v="2025-06-27T00:00:00"/>
        <d v="2025-06-26T00:00:00"/>
        <d v="2025-06-25T00:00:00"/>
        <d v="2025-06-24T00:00:00"/>
        <d v="2025-06-23T00:00:00"/>
        <d v="2025-06-20T00:00:00"/>
        <d v="2025-06-19T00:00:00"/>
        <d v="2025-06-18T00:00:00"/>
        <d v="2025-06-17T00:00:00"/>
        <d v="2025-06-16T00:00:00"/>
        <d v="2025-06-13T00:00:00"/>
        <d v="2025-06-12T00:00:00"/>
        <d v="2025-06-11T00:00:00"/>
        <d v="2025-06-10T00:00:00"/>
        <d v="2025-06-09T00:00:00"/>
        <d v="2025-06-06T00:00:00"/>
        <d v="2025-06-05T00:00:00"/>
        <d v="2025-06-04T00:00:00"/>
        <d v="2025-06-03T00:00:00"/>
        <d v="2025-06-02T00:00:00"/>
        <d v="2025-05-30T00:00:00"/>
        <d v="2025-05-29T00:00:00"/>
        <d v="2025-05-28T00:00:00"/>
        <d v="2025-05-27T00:00:00"/>
        <d v="2025-05-26T00:00:00"/>
        <d v="2025-05-23T00:00:00"/>
        <d v="2025-05-22T00:00:00"/>
        <d v="2025-05-21T00:00:00"/>
        <d v="2025-05-20T00:00:00"/>
        <d v="2025-05-19T00:00:00"/>
        <d v="2025-05-16T00:00:00"/>
        <d v="2025-05-15T00:00:00"/>
        <d v="2025-05-14T00:00:00"/>
        <d v="2025-05-13T00:00:00"/>
        <d v="2025-05-12T00:00:00"/>
        <d v="2025-05-09T00:00:00"/>
        <d v="2025-05-08T00:00:00"/>
        <d v="2025-05-07T00:00:00"/>
        <d v="2025-05-06T00:00:00"/>
        <d v="2025-05-05T00:00:00"/>
        <d v="2025-05-02T00:00:00"/>
        <d v="2025-05-01T00:00:00"/>
        <d v="2025-04-30T00:00:00"/>
        <d v="2025-04-29T00:00:00"/>
        <d v="2025-04-28T00:00:00"/>
        <d v="2025-04-25T00:00:00"/>
        <d v="2025-04-24T00:00:00"/>
        <d v="2025-04-23T00:00:00"/>
        <d v="2025-04-22T00:00:00"/>
        <d v="2025-04-21T00:00:00"/>
        <d v="2025-04-18T00:00:00"/>
        <d v="2025-04-17T00:00:00"/>
        <d v="2025-04-16T00:00:00"/>
        <d v="2025-04-15T00:00:00"/>
        <d v="2025-04-14T00:00:00"/>
        <d v="2025-04-11T00:00:00"/>
        <d v="2025-04-10T00:00:00"/>
        <d v="2025-04-09T00:00:00"/>
        <d v="2025-04-08T00:00:00"/>
        <d v="2025-04-07T00:00:00"/>
        <d v="2025-04-04T00:00:00"/>
        <d v="2025-04-03T00:00:00"/>
        <d v="2025-04-02T00:00:00"/>
        <d v="2025-04-01T00:00:00"/>
        <d v="2025-03-31T00:00:00"/>
        <d v="2025-03-28T00:00:00"/>
        <d v="2025-03-27T00:00:00"/>
        <d v="2025-03-26T00:00:00"/>
        <d v="2025-03-25T00:00:00"/>
        <d v="2025-03-24T00:00:00"/>
        <d v="2025-03-21T00:00:00"/>
        <d v="2025-03-20T00:00:00"/>
        <d v="2025-03-19T00:00:00"/>
        <d v="2025-03-18T00:00:00"/>
        <d v="2025-03-17T00:00:00"/>
        <d v="2025-03-14T00:00:00"/>
        <d v="2025-03-13T00:00:00"/>
        <d v="2025-03-12T00:00:00"/>
        <d v="2025-03-11T00:00:00"/>
        <d v="2025-03-10T00:00:00"/>
        <d v="2025-03-07T00:00:00"/>
        <d v="2025-03-06T00:00:00"/>
        <d v="2025-03-05T00:00:00"/>
        <d v="2025-03-04T00:00:00"/>
        <d v="2025-03-03T00:00:00"/>
        <d v="2025-02-28T00:00:00"/>
        <d v="2025-02-27T00:00:00"/>
        <d v="2025-02-26T00:00:00"/>
        <d v="2025-02-25T00:00:00"/>
        <d v="2025-02-24T00:00:00"/>
        <d v="2025-02-21T00:00:00"/>
        <d v="2025-02-20T00:00:00"/>
        <d v="2025-02-19T00:00:00"/>
        <d v="2025-02-18T00:00:00"/>
        <d v="2025-02-17T00:00:00"/>
        <d v="2025-02-14T00:00:00"/>
        <d v="2025-02-13T00:00:00"/>
        <d v="2025-02-12T00:00:00"/>
        <d v="2025-02-11T00:00:00"/>
        <d v="2025-02-10T00:00:00"/>
        <d v="2025-02-07T00:00:00"/>
        <d v="2025-02-06T00:00:00"/>
        <d v="2025-02-05T00:00:00"/>
        <d v="2025-02-04T00:00:00"/>
        <d v="2025-02-03T00:00:00"/>
        <d v="2025-01-31T00:00:00"/>
        <d v="2025-01-30T00:00:00"/>
        <d v="2025-01-29T00:00:00"/>
        <d v="2025-01-28T00:00:00"/>
        <d v="2025-01-27T00:00:00"/>
        <d v="2025-01-24T00:00:00"/>
        <d v="2025-01-23T00:00:00"/>
        <d v="2025-01-22T00:00:00"/>
        <d v="2025-01-21T00:00:00"/>
        <d v="2025-01-20T00:00:00"/>
        <d v="2025-01-17T00:00:00"/>
        <d v="2025-01-16T00:00:00"/>
        <d v="2025-01-15T00:00:00"/>
        <d v="2025-01-14T00:00:00"/>
        <d v="2025-01-13T00:00:00"/>
        <d v="2025-01-10T00:00:00"/>
        <d v="2025-01-09T00:00:00"/>
        <d v="2025-01-08T00:00:00"/>
        <d v="2025-01-07T00:00:00"/>
        <d v="2025-01-06T00:00:00"/>
        <d v="2025-01-03T00:00:00"/>
        <d v="2025-01-02T00:00:00"/>
        <d v="2025-01-01T00:00:00"/>
        <d v="2024-12-31T00:00:00"/>
        <d v="2024-12-30T00:00:00"/>
        <d v="2024-12-27T00:00:00"/>
        <d v="2024-12-26T00:00:00"/>
        <d v="2024-12-25T00:00:00"/>
        <d v="2024-12-24T00:00:00"/>
        <d v="2024-12-23T00:00:00"/>
        <d v="2024-12-20T00:00:00"/>
        <d v="2024-12-19T00:00:00"/>
        <d v="2024-12-18T00:00:00"/>
        <d v="2024-12-17T00:00:00"/>
        <d v="2024-12-16T00:00:00"/>
        <d v="2024-12-13T00:00:00"/>
        <d v="2024-12-12T00:00:00"/>
        <d v="2024-12-11T00:00:00"/>
        <d v="2024-12-10T00:00:00"/>
        <d v="2024-12-09T00:00:00"/>
        <d v="2024-12-06T00:00:00"/>
        <d v="2024-12-05T00:00:00"/>
        <d v="2024-12-04T00:00:00"/>
        <d v="2024-12-03T00:00:00"/>
        <d v="2024-12-02T00:00:00"/>
        <d v="2024-11-29T00:00:00"/>
        <d v="2024-11-28T00:00:00"/>
        <d v="2024-11-27T00:00:00"/>
        <d v="2024-11-26T00:00:00"/>
        <d v="2024-11-25T00:00:00"/>
        <d v="2024-11-22T00:00:00"/>
        <d v="2024-11-21T00:00:00"/>
        <d v="2024-11-20T00:00:00"/>
        <d v="2024-11-19T00:00:00"/>
        <d v="2024-11-18T00:00:00"/>
        <d v="2024-11-15T00:00:00"/>
        <d v="2024-11-14T00:00:00"/>
        <d v="2024-11-13T00:00:00"/>
        <d v="2024-11-12T00:00:00"/>
        <d v="2024-11-11T00:00:00"/>
        <d v="2024-11-08T00:00:00"/>
        <d v="2024-11-07T00:00:00"/>
        <d v="2024-11-06T00:00:00"/>
        <d v="2024-11-05T00:00:00"/>
        <d v="2024-11-04T00:00:00"/>
        <d v="2024-11-01T00:00:00"/>
        <d v="2024-10-31T00:00:00"/>
        <d v="2024-10-30T00:00:00"/>
        <d v="2024-10-29T00:00:00"/>
        <d v="2024-10-28T00:00:00"/>
        <d v="2024-10-25T00:00:00"/>
        <d v="2024-10-24T00:00:00"/>
        <d v="2024-10-23T00:00:00"/>
        <d v="2024-10-22T00:00:00"/>
        <d v="2024-10-21T00:00:00"/>
        <d v="2024-10-18T00:00:00"/>
        <d v="2024-10-17T00:00:00"/>
        <d v="2024-10-16T00:00:00"/>
        <d v="2024-10-15T00:00:00"/>
        <d v="2024-10-14T00:00:00"/>
        <d v="2024-10-11T00:00:00"/>
        <d v="2024-10-10T00:00:00"/>
        <d v="2024-10-09T00:00:00"/>
        <d v="2024-10-08T00:00:00"/>
        <d v="2024-10-07T00:00:00"/>
        <d v="2024-10-04T00:00:00"/>
        <d v="2024-10-03T00:00:00"/>
        <d v="2024-10-02T00:00:00"/>
        <d v="2024-10-01T00:00:00"/>
        <d v="2024-09-30T00:00:00"/>
        <d v="2024-09-27T00:00:00"/>
        <d v="2024-09-26T00:00:00"/>
        <d v="2024-09-25T00:00:00"/>
        <d v="2024-09-24T00:00:00"/>
        <d v="2024-09-23T00:00:00"/>
        <d v="2024-09-20T00:00:00"/>
        <d v="2024-09-19T00:00:00"/>
        <d v="2024-09-18T00:00:00"/>
        <d v="2024-09-17T00:00:00"/>
        <d v="2024-09-16T00:00:00"/>
        <d v="2024-09-13T00:00:00"/>
        <d v="2024-09-12T00:00:00"/>
        <d v="2024-09-11T00:00:00"/>
        <d v="2024-09-10T00:00:00"/>
        <d v="2024-09-09T00:00:00"/>
        <d v="2024-09-06T00:00:00"/>
        <d v="2024-09-05T00:00:00"/>
        <d v="2024-09-04T00:00:00"/>
        <d v="2024-09-03T00:00:00"/>
        <d v="2024-09-02T00:00:00"/>
        <d v="2024-08-30T00:00:00"/>
        <d v="2024-08-29T00:00:00"/>
        <d v="2024-08-28T00:00:00"/>
        <d v="2024-08-27T00:00:00"/>
        <d v="2024-08-26T00:00:00"/>
        <d v="2024-08-23T00:00:00"/>
        <d v="2024-08-22T00:00:00"/>
        <d v="2024-08-21T00:00:00"/>
        <d v="2024-08-20T00:00:00"/>
        <d v="2024-08-19T00:00:00"/>
        <d v="2024-08-16T00:00:00"/>
        <d v="2024-08-15T00:00:00"/>
        <d v="2024-08-14T00:00:00"/>
        <d v="2024-08-13T00:00:00"/>
        <d v="2024-08-12T00:00:00"/>
        <d v="2024-08-09T00:00:00"/>
        <d v="2024-08-08T00:00:00"/>
        <d v="2024-08-07T00:00:00"/>
        <d v="2024-08-06T00:00:00"/>
        <d v="2024-08-05T00:00:00"/>
        <d v="2024-08-02T00:00:00"/>
        <d v="2024-08-01T00:00:00"/>
        <d v="2024-07-31T00:00:00"/>
        <d v="2024-07-30T00:00:00"/>
        <d v="2024-07-29T00:00:00"/>
        <d v="2024-07-26T00:00:00"/>
        <d v="2024-07-25T00:00:00"/>
        <d v="2024-07-24T00:00:00"/>
        <d v="2024-07-23T00:00:00"/>
        <d v="2024-07-22T00:00:00"/>
        <d v="2024-07-19T00:00:00"/>
        <d v="2024-07-18T00:00:00"/>
        <d v="2024-07-17T00:00:00"/>
        <d v="2024-07-16T00:00:00"/>
        <d v="2024-07-15T00:00:00"/>
        <d v="2024-07-12T00:00:00"/>
        <d v="2024-07-11T00:00:00"/>
        <d v="2024-07-10T00:00:00"/>
        <d v="2024-07-09T00:00:00"/>
        <d v="2024-07-08T00:00:00"/>
        <d v="2024-07-05T00:00:00"/>
        <d v="2024-07-04T00:00:00"/>
        <d v="2024-07-03T00:00:00"/>
        <d v="2024-07-02T00:00:00"/>
        <d v="2024-07-01T00:00:00"/>
        <d v="2024-06-28T00:00:00"/>
        <d v="2024-06-27T00:00:00"/>
        <d v="2024-06-26T00:00:00"/>
        <d v="2024-06-25T00:00:00"/>
        <d v="2024-06-24T00:00:00"/>
        <d v="2024-06-21T00:00:00"/>
        <d v="2024-06-20T00:00:00"/>
        <d v="2024-06-19T00:00:00"/>
        <d v="2024-06-18T00:00:00"/>
        <d v="2024-06-17T00:00:00"/>
        <d v="2024-06-14T00:00:00"/>
        <d v="2024-06-13T00:00:00"/>
        <d v="2024-06-12T00:00:00"/>
        <d v="2024-06-11T00:00:00"/>
        <d v="2024-06-10T00:00:00"/>
        <d v="2024-06-07T00:00:00"/>
        <d v="2024-06-06T00:00:00"/>
        <d v="2024-06-05T00:00:00"/>
        <d v="2024-06-04T00:00:00"/>
        <d v="2024-06-03T00:00:00"/>
        <d v="2024-05-31T00:00:00"/>
        <d v="2024-05-30T00:00:00"/>
        <d v="2024-05-29T00:00:00"/>
        <d v="2024-05-28T00:00:00"/>
        <d v="2024-05-27T00:00:00"/>
        <d v="2024-05-24T00:00:00"/>
        <d v="2024-05-23T00:00:00"/>
        <d v="2024-05-22T00:00:00"/>
        <d v="2024-05-21T00:00:00"/>
        <d v="2024-05-20T00:00:00"/>
        <d v="2024-05-17T00:00:00"/>
        <d v="2024-05-16T00:00:00"/>
        <d v="2024-05-15T00:00:00"/>
        <d v="2024-05-14T00:00:00"/>
        <d v="2024-05-13T00:00:00"/>
        <d v="2024-05-10T00:00:00"/>
        <d v="2024-05-09T00:00:00"/>
        <d v="2024-05-08T00:00:00"/>
        <d v="2024-05-07T00:00:00"/>
        <d v="2024-05-06T00:00:00"/>
        <d v="2024-05-03T00:00:00"/>
        <d v="2024-05-02T00:00:00"/>
        <d v="2024-05-01T00:00:00"/>
        <d v="2024-04-30T00:00:00"/>
        <d v="2024-04-29T00:00:00"/>
        <d v="2024-04-26T00:00:00"/>
        <d v="2024-04-25T00:00:00"/>
        <d v="2024-04-24T00:00:00"/>
        <d v="2024-04-23T00:00:00"/>
        <d v="2024-04-22T00:00:00"/>
        <d v="2024-04-19T00:00:00"/>
        <d v="2024-04-18T00:00:00"/>
        <d v="2024-04-17T00:00:00"/>
        <d v="2024-04-16T00:00:00"/>
        <d v="2024-04-15T00:00:00"/>
        <d v="2024-04-12T00:00:00"/>
        <d v="2024-04-11T00:00:00"/>
        <d v="2024-04-10T00:00:00"/>
        <d v="2024-04-09T00:00:00"/>
        <d v="2024-04-08T00:00:00"/>
        <d v="2024-04-05T00:00:00"/>
        <d v="2024-04-04T00:00:00"/>
        <d v="2024-04-03T00:00:00"/>
        <d v="2024-04-02T00:00:00"/>
        <d v="2024-04-01T00:00:00"/>
        <d v="2024-03-29T00:00:00"/>
        <d v="2024-03-28T00:00:00"/>
        <d v="2024-03-27T00:00:00"/>
        <d v="2024-03-26T00:00:00"/>
        <d v="2024-03-25T00:00:00"/>
        <d v="2024-03-22T00:00:00"/>
        <d v="2024-03-21T00:00:00"/>
        <d v="2024-03-20T00:00:00"/>
        <d v="2024-03-19T00:00:00"/>
        <d v="2024-03-18T00:00:00"/>
        <d v="2024-03-15T00:00:00"/>
        <d v="2024-03-14T00:00:00"/>
        <d v="2024-03-13T00:00:00"/>
        <d v="2024-03-12T00:00:00"/>
        <d v="2024-03-11T00:00:00"/>
        <d v="2024-03-08T00:00:00"/>
        <d v="2024-03-07T00:00:00"/>
        <d v="2024-03-06T00:00:00"/>
        <d v="2024-03-05T00:00:00"/>
        <d v="2024-03-04T00:00:00"/>
        <d v="2024-03-01T00:00:00"/>
        <d v="2024-02-29T00:00:00"/>
        <d v="2024-02-28T00:00:00"/>
        <d v="2024-02-27T00:00:00"/>
        <d v="2024-02-26T00:00:00"/>
        <d v="2024-02-23T00:00:00"/>
        <d v="2024-02-22T00:00:00"/>
        <d v="2024-02-21T00:00:00"/>
        <d v="2024-02-20T00:00:00"/>
        <d v="2024-02-19T00:00:00"/>
        <d v="2024-02-16T00:00:00"/>
        <d v="2024-02-15T00:00:00"/>
        <d v="2024-02-14T00:00:00"/>
        <d v="2024-02-13T00:00:00"/>
        <d v="2024-02-12T00:00:00"/>
        <d v="2024-02-09T00:00:00"/>
        <d v="2024-02-08T00:00:00"/>
        <d v="2024-02-07T00:00:00"/>
        <d v="2024-02-06T00:00:00"/>
        <d v="2024-02-05T00:00:00"/>
        <d v="2024-02-02T00:00:00"/>
        <d v="2024-02-01T00:00:00"/>
        <d v="2024-01-31T00:00:00"/>
        <d v="2024-01-30T00:00:00"/>
        <d v="2024-01-29T00:00:00"/>
        <d v="2024-01-26T00:00:00"/>
        <d v="2024-01-25T00:00:00"/>
        <d v="2024-01-24T00:00:00"/>
        <d v="2024-01-23T00:00:00"/>
        <d v="2024-01-22T00:00:00"/>
        <d v="2024-01-19T00:00:00"/>
        <d v="2024-01-18T00:00:00"/>
        <d v="2024-01-17T00:00:00"/>
        <d v="2024-01-16T00:00:00"/>
        <d v="2024-01-15T00:00:00"/>
        <d v="2024-01-12T00:00:00"/>
        <d v="2024-01-11T00:00:00"/>
        <d v="2024-01-10T00:00:00"/>
        <d v="2024-01-09T00:00:00"/>
        <d v="2024-01-08T00:00:00"/>
        <d v="2024-01-05T00:00:00"/>
        <d v="2024-01-04T00:00:00"/>
        <d v="2024-01-03T00:00:00"/>
        <d v="2024-01-02T00:00:00"/>
        <d v="2024-01-01T00:00:00"/>
        <d v="2023-12-29T00:00:00"/>
        <d v="2023-12-28T00:00:00"/>
        <d v="2023-12-27T00:00:00"/>
        <d v="2023-12-26T00:00:00"/>
        <d v="2023-12-25T00:00:00"/>
        <d v="2023-12-22T00:00:00"/>
        <d v="2023-12-21T00:00:00"/>
        <d v="2023-12-20T00:00:00"/>
        <d v="2023-12-19T00:00:00"/>
        <d v="2023-12-18T00:00:00"/>
        <d v="2023-12-15T00:00:00"/>
        <d v="2023-12-14T00:00:00"/>
        <d v="2023-12-13T00:00:00"/>
        <d v="2023-12-12T00:00:00"/>
        <d v="2023-12-11T00:00:00"/>
        <d v="2023-12-08T00:00:00"/>
        <d v="2023-12-07T00:00:00"/>
        <d v="2023-12-06T00:00:00"/>
        <d v="2023-12-05T00:00:00"/>
        <d v="2023-12-04T00:00:00"/>
        <d v="2023-12-01T00:00:00"/>
        <d v="2023-11-30T00:00:00"/>
        <d v="2023-11-29T00:00:00"/>
        <d v="2023-11-28T00:00:00"/>
        <d v="2023-11-27T00:00:00"/>
        <d v="2023-11-24T00:00:00"/>
        <d v="2023-11-23T00:00:00"/>
        <d v="2023-11-22T00:00:00"/>
        <d v="2023-11-21T00:00:00"/>
        <d v="2023-11-20T00:00:00"/>
        <d v="2023-11-17T00:00:00"/>
        <d v="2023-11-16T00:00:00"/>
        <d v="2023-11-15T00:00:00"/>
        <d v="2023-11-14T00:00:00"/>
        <d v="2023-11-13T00:00:00"/>
        <d v="2023-11-10T00:00:00"/>
        <d v="2023-11-09T00:00:00"/>
        <d v="2023-11-08T00:00:00"/>
        <d v="2023-11-07T00:00:00"/>
        <d v="2023-11-06T00:00:00"/>
        <d v="2023-11-03T00:00:00"/>
        <d v="2023-11-02T00:00:00"/>
        <d v="2023-11-01T00:00:00"/>
        <d v="2023-10-31T00:00:00"/>
        <d v="2023-10-30T00:00:00"/>
        <d v="2023-10-27T00:00:00"/>
        <d v="2023-10-26T00:00:00"/>
        <d v="2023-10-25T00:00:00"/>
        <d v="2023-10-24T00:00:00"/>
        <d v="2023-10-23T00:00:00"/>
        <d v="2023-10-20T00:00:00"/>
        <d v="2023-10-19T00:00:00"/>
        <d v="2023-10-18T00:00:00"/>
        <d v="2023-10-17T00:00:00"/>
        <d v="2023-10-16T00:00:00"/>
        <d v="2023-10-13T00:00:00"/>
        <d v="2023-10-12T00:00:00"/>
        <d v="2023-10-11T00:00:00"/>
        <d v="2023-10-10T00:00:00"/>
        <d v="2023-10-09T00:00:00"/>
        <d v="2023-10-06T00:00:00"/>
        <d v="2023-10-05T00:00:00"/>
        <d v="2023-10-04T00:00:00"/>
        <d v="2023-10-03T00:00:00"/>
        <d v="2023-10-02T00:00:00"/>
        <d v="2023-09-29T00:00:00"/>
        <d v="2023-09-28T00:00:00"/>
        <d v="2023-09-27T00:00:00"/>
        <d v="2023-09-26T00:00:00"/>
        <d v="2023-09-25T00:00:00"/>
        <d v="2023-09-22T00:00:00"/>
        <d v="2023-09-21T00:00:00"/>
        <d v="2023-09-20T00:00:00"/>
        <d v="2023-09-19T00:00:00"/>
        <d v="2023-09-18T00:00:00"/>
        <d v="2023-09-15T00:00:00"/>
        <d v="2023-09-14T00:00:00"/>
        <d v="2023-09-13T00:00:00"/>
        <d v="2023-09-12T00:00:00"/>
        <d v="2023-09-11T00:00:00"/>
        <d v="2023-09-08T00:00:00"/>
        <d v="2023-09-07T00:00:00"/>
        <d v="2023-09-06T00:00:00"/>
        <d v="2023-09-05T00:00:00"/>
        <d v="2023-09-04T00:00:00"/>
        <d v="2023-09-01T00:00:00"/>
        <d v="2023-08-31T00:00:00"/>
        <d v="2023-08-30T00:00:00"/>
        <d v="2023-08-29T00:00:00"/>
        <d v="2023-08-28T00:00:00"/>
        <d v="2023-08-25T00:00:00"/>
        <d v="2023-08-24T00:00:00"/>
        <d v="2023-08-23T00:00:00"/>
        <d v="2023-08-22T00:00:00"/>
        <d v="2023-08-21T00:00:00"/>
        <d v="2023-08-18T00:00:00"/>
        <d v="2023-08-17T00:00:00"/>
        <d v="2023-08-16T00:00:00"/>
        <d v="2023-08-15T00:00:00"/>
        <d v="2023-08-14T00:00:00"/>
        <d v="2023-08-11T00:00:00"/>
        <d v="2023-08-10T00:00:00"/>
        <d v="2023-08-09T00:00:00"/>
        <d v="2023-08-08T00:00:00"/>
        <d v="2023-08-07T00:00:00"/>
        <d v="2023-08-04T00:00:00"/>
        <d v="2023-08-03T00:00:00"/>
        <d v="2023-08-02T00:00:00"/>
        <d v="2023-08-01T00:00:00"/>
        <d v="2023-07-31T00:00:00"/>
        <d v="2023-07-28T00:00:00"/>
        <d v="2023-07-27T00:00:00"/>
        <d v="2023-07-26T00:00:00"/>
        <d v="2023-07-25T00:00:00"/>
        <d v="2023-07-24T00:00:00"/>
        <d v="2023-07-21T00:00:00"/>
        <d v="2023-07-20T00:00:00"/>
        <d v="2023-07-19T00:00:00"/>
        <d v="2023-07-18T00:00:00"/>
        <d v="2023-07-17T00:00:00"/>
        <d v="2023-07-14T00:00:00"/>
        <d v="2023-07-13T00:00:00"/>
        <d v="2023-07-12T00:00:00"/>
        <d v="2023-07-11T00:00:00"/>
        <d v="2023-07-10T00:00:00"/>
        <d v="2023-07-07T00:00:00"/>
        <d v="2023-07-06T00:00:00"/>
        <d v="2023-07-05T00:00:00"/>
        <d v="2023-07-04T00:00:00"/>
        <d v="2023-07-03T00:00:00"/>
        <d v="2023-06-30T00:00:00"/>
        <d v="2023-06-29T00:00:00"/>
        <d v="2023-06-28T00:00:00"/>
        <d v="2023-06-27T00:00:00"/>
        <d v="2023-06-26T00:00:00"/>
        <d v="2023-06-23T00:00:00"/>
        <d v="2023-06-22T00:00:00"/>
        <d v="2023-06-21T00:00:00"/>
        <d v="2023-06-20T00:00:00"/>
        <d v="2023-06-19T00:00:00"/>
        <d v="2023-06-16T00:00:00"/>
        <d v="2023-06-15T00:00:00"/>
        <d v="2023-06-14T00:00:00"/>
        <d v="2023-06-13T00:00:00"/>
        <d v="2023-06-12T00:00:00"/>
        <d v="2023-06-09T00:00:00"/>
        <d v="2023-06-08T00:00:00"/>
        <d v="2023-06-07T00:00:00"/>
        <d v="2023-06-06T00:00:00"/>
        <d v="2023-06-05T00:00:00"/>
        <d v="2023-06-02T00:00:00"/>
        <d v="2023-06-01T00:00:00"/>
        <d v="2023-05-31T00:00:00"/>
        <d v="2023-05-30T00:00:00"/>
        <d v="2023-05-29T00:00:00"/>
        <d v="2023-05-26T00:00:00"/>
        <d v="2023-05-25T00:00:00"/>
        <d v="2023-05-24T00:00:00"/>
        <d v="2023-05-23T00:00:00"/>
        <d v="2023-05-22T00:00:00"/>
        <d v="2023-05-19T00:00:00"/>
        <d v="2023-05-18T00:00:00"/>
        <d v="2023-05-17T00:00:00"/>
        <d v="2023-05-16T00:00:00"/>
        <d v="2023-05-15T00:00:00"/>
        <d v="2023-05-12T00:00:00"/>
        <d v="2023-05-11T00:00:00"/>
        <d v="2023-05-10T00:00:00"/>
        <d v="2023-05-09T00:00:00"/>
        <d v="2023-05-08T00:00:00"/>
        <d v="2023-05-05T00:00:00"/>
        <d v="2023-05-04T00:00:00"/>
        <d v="2023-05-03T00:00:00"/>
        <d v="2023-05-02T00:00:00"/>
        <d v="2023-05-01T00:00:00"/>
        <d v="2023-04-28T00:00:00"/>
        <d v="2023-04-27T00:00:00"/>
        <d v="2023-04-26T00:00:00"/>
        <d v="2023-04-25T00:00:00"/>
        <d v="2023-04-24T00:00:00"/>
        <d v="2023-04-21T00:00:00"/>
        <d v="2023-04-20T00:00:00"/>
        <d v="2023-04-19T00:00:00"/>
        <d v="2023-04-18T00:00:00"/>
        <d v="2023-04-17T00:00:00"/>
        <d v="2023-04-14T00:00:00"/>
        <d v="2023-04-13T00:00:00"/>
        <d v="2023-04-12T00:00:00"/>
        <d v="2023-04-11T00:00:00"/>
        <d v="2023-04-10T00:00:00"/>
        <d v="2023-04-07T00:00:00"/>
        <d v="2023-04-06T00:00:00"/>
        <d v="2023-04-05T00:00:00"/>
        <d v="2023-04-04T00:00:00"/>
        <d v="2023-04-03T00:00:00"/>
        <d v="2023-03-31T00:00:00"/>
        <d v="2023-03-30T00:00:00"/>
        <d v="2023-03-29T00:00:00"/>
        <d v="2023-03-28T00:00:00"/>
        <d v="2023-03-27T00:00:00"/>
        <d v="2023-03-24T00:00:00"/>
        <d v="2023-03-23T00:00:00"/>
        <d v="2023-03-22T00:00:00"/>
        <d v="2023-03-21T00:00:00"/>
        <d v="2023-03-20T00:00:00"/>
        <d v="2023-03-17T00:00:00"/>
        <d v="2023-03-16T00:00:00"/>
        <d v="2023-03-15T00:00:00"/>
        <d v="2023-03-14T00:00:00"/>
        <d v="2023-03-13T00:00:00"/>
        <d v="2023-03-10T00:00:00"/>
        <d v="2023-03-09T00:00:00"/>
        <d v="2023-03-08T00:00:00"/>
        <d v="2023-03-07T00:00:00"/>
        <d v="2023-03-06T00:00:00"/>
        <d v="2023-03-03T00:00:00"/>
        <d v="2023-03-02T00:00:00"/>
        <d v="2023-03-01T00:00:00"/>
        <d v="2023-02-28T00:00:00"/>
        <d v="2023-02-27T00:00:00"/>
        <d v="2023-02-24T00:00:00"/>
        <d v="2023-02-23T00:00:00"/>
        <d v="2023-02-22T00:00:00"/>
        <d v="2023-02-21T00:00:00"/>
        <d v="2023-02-20T00:00:00"/>
        <d v="2023-02-17T00:00:00"/>
        <d v="2023-02-16T00:00:00"/>
        <d v="2023-02-15T00:00:00"/>
        <d v="2023-02-14T00:00:00"/>
        <d v="2023-02-13T00:00:00"/>
        <d v="2023-02-10T00:00:00"/>
        <d v="2023-02-09T00:00:00"/>
        <d v="2023-02-08T00:00:00"/>
        <d v="2023-02-07T00:00:00"/>
        <d v="2023-02-06T00:00:00"/>
        <d v="2023-02-03T00:00:00"/>
        <d v="2023-02-02T00:00:00"/>
        <d v="2023-02-01T00:00:00"/>
        <d v="2023-01-31T00:00:00"/>
        <d v="2023-01-30T00:00:00"/>
        <d v="2023-01-27T00:00:00"/>
        <d v="2023-01-26T00:00:00"/>
        <d v="2023-01-25T00:00:00"/>
        <d v="2023-01-24T00:00:00"/>
        <d v="2023-01-23T00:00:00"/>
        <d v="2023-01-20T00:00:00"/>
        <d v="2023-01-19T00:00:00"/>
        <d v="2023-01-18T00:00:00"/>
        <d v="2023-01-17T00:00:00"/>
        <d v="2023-01-16T00:00:00"/>
        <d v="2023-01-13T00:00:00"/>
        <d v="2023-01-12T00:00:00"/>
        <d v="2023-01-11T00:00:00"/>
        <d v="2023-01-10T00:00:00"/>
        <d v="2023-01-09T00:00:00"/>
        <d v="2023-01-06T00:00:00"/>
        <d v="2023-01-05T00:00:00"/>
        <d v="2023-01-04T00:00:00"/>
        <d v="2023-01-03T00:00:00"/>
        <d v="2023-01-02T00:00:00"/>
      </sharedItems>
      <fieldGroup par="6"/>
    </cacheField>
    <cacheField name="Ticker" numFmtId="0">
      <sharedItems count="5">
        <s v="XYZ"/>
        <s v="JKL"/>
        <s v="GHI"/>
        <s v="DEF"/>
        <s v="ABC"/>
      </sharedItems>
    </cacheField>
    <cacheField name="ClosePrice" numFmtId="0">
      <sharedItems containsSemiMixedTypes="0" containsString="0" containsNumber="1" minValue="50.09" maxValue="499.95"/>
    </cacheField>
    <cacheField name="Volume" numFmtId="0">
      <sharedItems containsSemiMixedTypes="0" containsString="0" containsNumber="1" containsInteger="1" minValue="100025" maxValue="4999972"/>
    </cacheField>
    <cacheField name="Months (TradeDate)" numFmtId="0" databaseField="0">
      <fieldGroup base="0">
        <rangePr groupBy="months" startDate="2023-01-02T00:00:00" endDate="2026-10-31T00:00:00"/>
        <groupItems count="14">
          <s v="&lt;1/2/2023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10/31/2026"/>
        </groupItems>
      </fieldGroup>
    </cacheField>
    <cacheField name="Quarters (TradeDate)" numFmtId="0" databaseField="0">
      <fieldGroup base="0">
        <rangePr groupBy="quarters" startDate="2023-01-02T00:00:00" endDate="2026-10-31T00:00:00"/>
        <groupItems count="6">
          <s v="&lt;1/2/2023"/>
          <s v="Qtr1"/>
          <s v="Qtr2"/>
          <s v="Qtr3"/>
          <s v="Qtr4"/>
          <s v="&gt;10/31/2026"/>
        </groupItems>
      </fieldGroup>
    </cacheField>
    <cacheField name="Years (TradeDate)" numFmtId="0" databaseField="0">
      <fieldGroup base="0">
        <rangePr groupBy="years" startDate="2023-01-02T00:00:00" endDate="2026-10-31T00:00:00"/>
        <groupItems count="6">
          <s v="&lt;1/2/2023"/>
          <s v="2023"/>
          <s v="2024"/>
          <s v="2025"/>
          <s v="2026"/>
          <s v="&gt;10/31/2026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000">
  <r>
    <x v="0"/>
    <x v="0"/>
    <n v="142.84"/>
    <n v="4217539"/>
  </r>
  <r>
    <x v="1"/>
    <x v="0"/>
    <n v="478.36"/>
    <n v="444396"/>
  </r>
  <r>
    <x v="2"/>
    <x v="0"/>
    <n v="484.71"/>
    <n v="3983936"/>
  </r>
  <r>
    <x v="3"/>
    <x v="0"/>
    <n v="91.91"/>
    <n v="3007034"/>
  </r>
  <r>
    <x v="4"/>
    <x v="0"/>
    <n v="365.57"/>
    <n v="3116305"/>
  </r>
  <r>
    <x v="5"/>
    <x v="0"/>
    <n v="165.72"/>
    <n v="2949385"/>
  </r>
  <r>
    <x v="6"/>
    <x v="0"/>
    <n v="285.08"/>
    <n v="1361170"/>
  </r>
  <r>
    <x v="7"/>
    <x v="0"/>
    <n v="276.54000000000002"/>
    <n v="795569"/>
  </r>
  <r>
    <x v="8"/>
    <x v="0"/>
    <n v="210.23"/>
    <n v="2689166"/>
  </r>
  <r>
    <x v="9"/>
    <x v="0"/>
    <n v="379.46"/>
    <n v="3618076"/>
  </r>
  <r>
    <x v="10"/>
    <x v="0"/>
    <n v="260.11"/>
    <n v="1456525"/>
  </r>
  <r>
    <x v="11"/>
    <x v="0"/>
    <n v="469.57"/>
    <n v="4493215"/>
  </r>
  <r>
    <x v="12"/>
    <x v="0"/>
    <n v="239.32"/>
    <n v="488723"/>
  </r>
  <r>
    <x v="13"/>
    <x v="0"/>
    <n v="78.08"/>
    <n v="3687105"/>
  </r>
  <r>
    <x v="14"/>
    <x v="0"/>
    <n v="104.84"/>
    <n v="2603722"/>
  </r>
  <r>
    <x v="15"/>
    <x v="0"/>
    <n v="228.49"/>
    <n v="3836705"/>
  </r>
  <r>
    <x v="16"/>
    <x v="0"/>
    <n v="349.7"/>
    <n v="822153"/>
  </r>
  <r>
    <x v="17"/>
    <x v="0"/>
    <n v="194.98"/>
    <n v="343658"/>
  </r>
  <r>
    <x v="18"/>
    <x v="0"/>
    <n v="420.42"/>
    <n v="1691625"/>
  </r>
  <r>
    <x v="19"/>
    <x v="0"/>
    <n v="478.71"/>
    <n v="2995460"/>
  </r>
  <r>
    <x v="20"/>
    <x v="0"/>
    <n v="77.7"/>
    <n v="2830877"/>
  </r>
  <r>
    <x v="21"/>
    <x v="0"/>
    <n v="416.82"/>
    <n v="892424"/>
  </r>
  <r>
    <x v="22"/>
    <x v="0"/>
    <n v="201.64"/>
    <n v="3977727"/>
  </r>
  <r>
    <x v="23"/>
    <x v="0"/>
    <n v="426.61"/>
    <n v="463673"/>
  </r>
  <r>
    <x v="24"/>
    <x v="0"/>
    <n v="324.32"/>
    <n v="4856413"/>
  </r>
  <r>
    <x v="25"/>
    <x v="0"/>
    <n v="343.22"/>
    <n v="2615639"/>
  </r>
  <r>
    <x v="26"/>
    <x v="0"/>
    <n v="370.12"/>
    <n v="3890621"/>
  </r>
  <r>
    <x v="27"/>
    <x v="0"/>
    <n v="143.15"/>
    <n v="4812647"/>
  </r>
  <r>
    <x v="28"/>
    <x v="0"/>
    <n v="476.79"/>
    <n v="4029222"/>
  </r>
  <r>
    <x v="29"/>
    <x v="0"/>
    <n v="379.56"/>
    <n v="2980071"/>
  </r>
  <r>
    <x v="30"/>
    <x v="0"/>
    <n v="291.27"/>
    <n v="3118263"/>
  </r>
  <r>
    <x v="31"/>
    <x v="0"/>
    <n v="156.18"/>
    <n v="269918"/>
  </r>
  <r>
    <x v="32"/>
    <x v="0"/>
    <n v="486.96"/>
    <n v="4725539"/>
  </r>
  <r>
    <x v="33"/>
    <x v="0"/>
    <n v="211.86"/>
    <n v="1187421"/>
  </r>
  <r>
    <x v="34"/>
    <x v="0"/>
    <n v="189.24"/>
    <n v="3223125"/>
  </r>
  <r>
    <x v="35"/>
    <x v="0"/>
    <n v="116.36"/>
    <n v="2982383"/>
  </r>
  <r>
    <x v="36"/>
    <x v="0"/>
    <n v="363.28"/>
    <n v="2477151"/>
  </r>
  <r>
    <x v="37"/>
    <x v="0"/>
    <n v="269.20999999999998"/>
    <n v="3900153"/>
  </r>
  <r>
    <x v="38"/>
    <x v="0"/>
    <n v="372.55"/>
    <n v="2141751"/>
  </r>
  <r>
    <x v="39"/>
    <x v="0"/>
    <n v="68.41"/>
    <n v="889700"/>
  </r>
  <r>
    <x v="40"/>
    <x v="0"/>
    <n v="271.33999999999997"/>
    <n v="4105658"/>
  </r>
  <r>
    <x v="41"/>
    <x v="0"/>
    <n v="159.11000000000001"/>
    <n v="2761316"/>
  </r>
  <r>
    <x v="42"/>
    <x v="0"/>
    <n v="99.86"/>
    <n v="3910189"/>
  </r>
  <r>
    <x v="43"/>
    <x v="0"/>
    <n v="383.8"/>
    <n v="2008309"/>
  </r>
  <r>
    <x v="44"/>
    <x v="0"/>
    <n v="249.51"/>
    <n v="3472753"/>
  </r>
  <r>
    <x v="45"/>
    <x v="0"/>
    <n v="403.26"/>
    <n v="168103"/>
  </r>
  <r>
    <x v="46"/>
    <x v="0"/>
    <n v="337.24"/>
    <n v="1399558"/>
  </r>
  <r>
    <x v="47"/>
    <x v="0"/>
    <n v="165.18"/>
    <n v="4934095"/>
  </r>
  <r>
    <x v="48"/>
    <x v="0"/>
    <n v="493.76"/>
    <n v="669096"/>
  </r>
  <r>
    <x v="49"/>
    <x v="0"/>
    <n v="236.28"/>
    <n v="1228794"/>
  </r>
  <r>
    <x v="50"/>
    <x v="0"/>
    <n v="147.22999999999999"/>
    <n v="2732375"/>
  </r>
  <r>
    <x v="51"/>
    <x v="0"/>
    <n v="293.07"/>
    <n v="180323"/>
  </r>
  <r>
    <x v="52"/>
    <x v="0"/>
    <n v="349.87"/>
    <n v="4033619"/>
  </r>
  <r>
    <x v="53"/>
    <x v="0"/>
    <n v="448.93"/>
    <n v="3803010"/>
  </r>
  <r>
    <x v="54"/>
    <x v="0"/>
    <n v="212.89"/>
    <n v="4712951"/>
  </r>
  <r>
    <x v="55"/>
    <x v="0"/>
    <n v="126.71"/>
    <n v="2303872"/>
  </r>
  <r>
    <x v="56"/>
    <x v="0"/>
    <n v="490.84"/>
    <n v="1582780"/>
  </r>
  <r>
    <x v="57"/>
    <x v="0"/>
    <n v="396.8"/>
    <n v="1672943"/>
  </r>
  <r>
    <x v="58"/>
    <x v="0"/>
    <n v="240.04"/>
    <n v="2408216"/>
  </r>
  <r>
    <x v="59"/>
    <x v="0"/>
    <n v="135.11000000000001"/>
    <n v="4761108"/>
  </r>
  <r>
    <x v="60"/>
    <x v="0"/>
    <n v="355.45"/>
    <n v="4832362"/>
  </r>
  <r>
    <x v="61"/>
    <x v="0"/>
    <n v="202.3"/>
    <n v="2353351"/>
  </r>
  <r>
    <x v="62"/>
    <x v="0"/>
    <n v="375.6"/>
    <n v="3256197"/>
  </r>
  <r>
    <x v="63"/>
    <x v="0"/>
    <n v="86.49"/>
    <n v="2753794"/>
  </r>
  <r>
    <x v="64"/>
    <x v="0"/>
    <n v="137.91"/>
    <n v="3113706"/>
  </r>
  <r>
    <x v="65"/>
    <x v="0"/>
    <n v="330.07"/>
    <n v="3533123"/>
  </r>
  <r>
    <x v="66"/>
    <x v="0"/>
    <n v="387.21"/>
    <n v="2668306"/>
  </r>
  <r>
    <x v="67"/>
    <x v="0"/>
    <n v="116.11"/>
    <n v="2587444"/>
  </r>
  <r>
    <x v="68"/>
    <x v="0"/>
    <n v="434.2"/>
    <n v="1678673"/>
  </r>
  <r>
    <x v="69"/>
    <x v="0"/>
    <n v="421.04"/>
    <n v="1558487"/>
  </r>
  <r>
    <x v="70"/>
    <x v="0"/>
    <n v="408.92"/>
    <n v="2910794"/>
  </r>
  <r>
    <x v="71"/>
    <x v="0"/>
    <n v="433.52"/>
    <n v="1427669"/>
  </r>
  <r>
    <x v="72"/>
    <x v="0"/>
    <n v="286.93"/>
    <n v="3223393"/>
  </r>
  <r>
    <x v="73"/>
    <x v="0"/>
    <n v="315.79000000000002"/>
    <n v="639476"/>
  </r>
  <r>
    <x v="74"/>
    <x v="0"/>
    <n v="182.66"/>
    <n v="4908793"/>
  </r>
  <r>
    <x v="75"/>
    <x v="0"/>
    <n v="209.68"/>
    <n v="2756291"/>
  </r>
  <r>
    <x v="76"/>
    <x v="0"/>
    <n v="476.55"/>
    <n v="4353405"/>
  </r>
  <r>
    <x v="77"/>
    <x v="0"/>
    <n v="359.17"/>
    <n v="1322896"/>
  </r>
  <r>
    <x v="78"/>
    <x v="0"/>
    <n v="479.6"/>
    <n v="3381476"/>
  </r>
  <r>
    <x v="79"/>
    <x v="0"/>
    <n v="327.58999999999997"/>
    <n v="2815180"/>
  </r>
  <r>
    <x v="80"/>
    <x v="0"/>
    <n v="485.25"/>
    <n v="1210439"/>
  </r>
  <r>
    <x v="81"/>
    <x v="0"/>
    <n v="374.78"/>
    <n v="1892102"/>
  </r>
  <r>
    <x v="82"/>
    <x v="0"/>
    <n v="399.28"/>
    <n v="4024329"/>
  </r>
  <r>
    <x v="83"/>
    <x v="0"/>
    <n v="62.48"/>
    <n v="3971711"/>
  </r>
  <r>
    <x v="84"/>
    <x v="0"/>
    <n v="450.12"/>
    <n v="2995582"/>
  </r>
  <r>
    <x v="85"/>
    <x v="0"/>
    <n v="277.69"/>
    <n v="3251552"/>
  </r>
  <r>
    <x v="86"/>
    <x v="0"/>
    <n v="161.06"/>
    <n v="1562148"/>
  </r>
  <r>
    <x v="87"/>
    <x v="0"/>
    <n v="465.65"/>
    <n v="3661989"/>
  </r>
  <r>
    <x v="88"/>
    <x v="0"/>
    <n v="238.2"/>
    <n v="2099511"/>
  </r>
  <r>
    <x v="89"/>
    <x v="0"/>
    <n v="165.45"/>
    <n v="4020412"/>
  </r>
  <r>
    <x v="90"/>
    <x v="0"/>
    <n v="186.6"/>
    <n v="3459463"/>
  </r>
  <r>
    <x v="91"/>
    <x v="0"/>
    <n v="435.4"/>
    <n v="3086585"/>
  </r>
  <r>
    <x v="92"/>
    <x v="0"/>
    <n v="54.62"/>
    <n v="2322579"/>
  </r>
  <r>
    <x v="93"/>
    <x v="0"/>
    <n v="422.81"/>
    <n v="4445022"/>
  </r>
  <r>
    <x v="94"/>
    <x v="0"/>
    <n v="435.3"/>
    <n v="2146094"/>
  </r>
  <r>
    <x v="95"/>
    <x v="0"/>
    <n v="273.39"/>
    <n v="652922"/>
  </r>
  <r>
    <x v="96"/>
    <x v="0"/>
    <n v="460.44"/>
    <n v="2495200"/>
  </r>
  <r>
    <x v="97"/>
    <x v="0"/>
    <n v="395.33"/>
    <n v="3694177"/>
  </r>
  <r>
    <x v="98"/>
    <x v="0"/>
    <n v="380.74"/>
    <n v="928060"/>
  </r>
  <r>
    <x v="99"/>
    <x v="0"/>
    <n v="134.01"/>
    <n v="4551262"/>
  </r>
  <r>
    <x v="100"/>
    <x v="0"/>
    <n v="395.06"/>
    <n v="2959737"/>
  </r>
  <r>
    <x v="101"/>
    <x v="0"/>
    <n v="228.05"/>
    <n v="2643804"/>
  </r>
  <r>
    <x v="102"/>
    <x v="0"/>
    <n v="254.37"/>
    <n v="3974288"/>
  </r>
  <r>
    <x v="103"/>
    <x v="0"/>
    <n v="347.95"/>
    <n v="4764567"/>
  </r>
  <r>
    <x v="104"/>
    <x v="0"/>
    <n v="385.48"/>
    <n v="3430135"/>
  </r>
  <r>
    <x v="105"/>
    <x v="0"/>
    <n v="121.91"/>
    <n v="3270607"/>
  </r>
  <r>
    <x v="106"/>
    <x v="0"/>
    <n v="79.06"/>
    <n v="3997841"/>
  </r>
  <r>
    <x v="107"/>
    <x v="0"/>
    <n v="52.35"/>
    <n v="1206994"/>
  </r>
  <r>
    <x v="108"/>
    <x v="0"/>
    <n v="253.76"/>
    <n v="1048590"/>
  </r>
  <r>
    <x v="109"/>
    <x v="0"/>
    <n v="433.23"/>
    <n v="4481503"/>
  </r>
  <r>
    <x v="110"/>
    <x v="0"/>
    <n v="465.31"/>
    <n v="3379969"/>
  </r>
  <r>
    <x v="111"/>
    <x v="0"/>
    <n v="159.59"/>
    <n v="3541695"/>
  </r>
  <r>
    <x v="112"/>
    <x v="0"/>
    <n v="419.24"/>
    <n v="4989283"/>
  </r>
  <r>
    <x v="113"/>
    <x v="0"/>
    <n v="50.36"/>
    <n v="2805229"/>
  </r>
  <r>
    <x v="114"/>
    <x v="0"/>
    <n v="68.040000000000006"/>
    <n v="1945864"/>
  </r>
  <r>
    <x v="115"/>
    <x v="0"/>
    <n v="57.96"/>
    <n v="4582885"/>
  </r>
  <r>
    <x v="116"/>
    <x v="0"/>
    <n v="109.47"/>
    <n v="1385743"/>
  </r>
  <r>
    <x v="117"/>
    <x v="0"/>
    <n v="383.79"/>
    <n v="633675"/>
  </r>
  <r>
    <x v="118"/>
    <x v="0"/>
    <n v="126.47"/>
    <n v="601026"/>
  </r>
  <r>
    <x v="119"/>
    <x v="0"/>
    <n v="95.5"/>
    <n v="4323814"/>
  </r>
  <r>
    <x v="120"/>
    <x v="0"/>
    <n v="128.06"/>
    <n v="4503600"/>
  </r>
  <r>
    <x v="121"/>
    <x v="0"/>
    <n v="369.76"/>
    <n v="2185127"/>
  </r>
  <r>
    <x v="122"/>
    <x v="0"/>
    <n v="66.150000000000006"/>
    <n v="739305"/>
  </r>
  <r>
    <x v="123"/>
    <x v="0"/>
    <n v="393.39"/>
    <n v="1624954"/>
  </r>
  <r>
    <x v="124"/>
    <x v="0"/>
    <n v="196.43"/>
    <n v="900523"/>
  </r>
  <r>
    <x v="125"/>
    <x v="0"/>
    <n v="252.45"/>
    <n v="2857273"/>
  </r>
  <r>
    <x v="126"/>
    <x v="0"/>
    <n v="121.78"/>
    <n v="1547750"/>
  </r>
  <r>
    <x v="127"/>
    <x v="0"/>
    <n v="51.22"/>
    <n v="333450"/>
  </r>
  <r>
    <x v="128"/>
    <x v="0"/>
    <n v="171.93"/>
    <n v="4720837"/>
  </r>
  <r>
    <x v="129"/>
    <x v="0"/>
    <n v="378.2"/>
    <n v="2069299"/>
  </r>
  <r>
    <x v="130"/>
    <x v="0"/>
    <n v="303.76"/>
    <n v="2947868"/>
  </r>
  <r>
    <x v="131"/>
    <x v="0"/>
    <n v="414.57"/>
    <n v="2602605"/>
  </r>
  <r>
    <x v="132"/>
    <x v="0"/>
    <n v="464.95"/>
    <n v="3169432"/>
  </r>
  <r>
    <x v="133"/>
    <x v="0"/>
    <n v="405.85"/>
    <n v="781115"/>
  </r>
  <r>
    <x v="134"/>
    <x v="0"/>
    <n v="449.98"/>
    <n v="4913611"/>
  </r>
  <r>
    <x v="135"/>
    <x v="0"/>
    <n v="397.67"/>
    <n v="3675951"/>
  </r>
  <r>
    <x v="136"/>
    <x v="0"/>
    <n v="382.72"/>
    <n v="2961560"/>
  </r>
  <r>
    <x v="137"/>
    <x v="0"/>
    <n v="234.15"/>
    <n v="3615199"/>
  </r>
  <r>
    <x v="138"/>
    <x v="0"/>
    <n v="87.26"/>
    <n v="2274610"/>
  </r>
  <r>
    <x v="139"/>
    <x v="0"/>
    <n v="285.87"/>
    <n v="4372589"/>
  </r>
  <r>
    <x v="140"/>
    <x v="0"/>
    <n v="423.63"/>
    <n v="2531284"/>
  </r>
  <r>
    <x v="141"/>
    <x v="0"/>
    <n v="132.66999999999999"/>
    <n v="510628"/>
  </r>
  <r>
    <x v="142"/>
    <x v="0"/>
    <n v="141.04"/>
    <n v="290071"/>
  </r>
  <r>
    <x v="143"/>
    <x v="0"/>
    <n v="198.38"/>
    <n v="4249287"/>
  </r>
  <r>
    <x v="144"/>
    <x v="0"/>
    <n v="349.59"/>
    <n v="933940"/>
  </r>
  <r>
    <x v="145"/>
    <x v="0"/>
    <n v="115.88"/>
    <n v="3793908"/>
  </r>
  <r>
    <x v="146"/>
    <x v="0"/>
    <n v="378.7"/>
    <n v="1088442"/>
  </r>
  <r>
    <x v="147"/>
    <x v="0"/>
    <n v="197.24"/>
    <n v="1179725"/>
  </r>
  <r>
    <x v="148"/>
    <x v="0"/>
    <n v="318.93"/>
    <n v="1314198"/>
  </r>
  <r>
    <x v="149"/>
    <x v="0"/>
    <n v="156.16999999999999"/>
    <n v="3469396"/>
  </r>
  <r>
    <x v="150"/>
    <x v="0"/>
    <n v="133.87"/>
    <n v="4481420"/>
  </r>
  <r>
    <x v="151"/>
    <x v="0"/>
    <n v="185.45"/>
    <n v="1710798"/>
  </r>
  <r>
    <x v="152"/>
    <x v="0"/>
    <n v="256.73"/>
    <n v="1069881"/>
  </r>
  <r>
    <x v="153"/>
    <x v="0"/>
    <n v="447.58"/>
    <n v="3405008"/>
  </r>
  <r>
    <x v="154"/>
    <x v="0"/>
    <n v="204.64"/>
    <n v="1323237"/>
  </r>
  <r>
    <x v="155"/>
    <x v="0"/>
    <n v="206.92"/>
    <n v="1878295"/>
  </r>
  <r>
    <x v="156"/>
    <x v="0"/>
    <n v="140.24"/>
    <n v="1063851"/>
  </r>
  <r>
    <x v="157"/>
    <x v="0"/>
    <n v="430.08"/>
    <n v="1460389"/>
  </r>
  <r>
    <x v="158"/>
    <x v="0"/>
    <n v="267.88"/>
    <n v="3478288"/>
  </r>
  <r>
    <x v="159"/>
    <x v="0"/>
    <n v="106.09"/>
    <n v="1184666"/>
  </r>
  <r>
    <x v="160"/>
    <x v="0"/>
    <n v="150.51"/>
    <n v="682553"/>
  </r>
  <r>
    <x v="161"/>
    <x v="0"/>
    <n v="153.82"/>
    <n v="3107424"/>
  </r>
  <r>
    <x v="162"/>
    <x v="0"/>
    <n v="391.55"/>
    <n v="2964372"/>
  </r>
  <r>
    <x v="163"/>
    <x v="0"/>
    <n v="66.7"/>
    <n v="2220230"/>
  </r>
  <r>
    <x v="164"/>
    <x v="0"/>
    <n v="316.56"/>
    <n v="4897391"/>
  </r>
  <r>
    <x v="165"/>
    <x v="0"/>
    <n v="449.21"/>
    <n v="414565"/>
  </r>
  <r>
    <x v="166"/>
    <x v="0"/>
    <n v="415.22"/>
    <n v="4503005"/>
  </r>
  <r>
    <x v="167"/>
    <x v="0"/>
    <n v="139.49"/>
    <n v="3069446"/>
  </r>
  <r>
    <x v="168"/>
    <x v="0"/>
    <n v="296.17"/>
    <n v="1814218"/>
  </r>
  <r>
    <x v="169"/>
    <x v="0"/>
    <n v="257.44"/>
    <n v="2804607"/>
  </r>
  <r>
    <x v="170"/>
    <x v="0"/>
    <n v="242.44"/>
    <n v="324335"/>
  </r>
  <r>
    <x v="171"/>
    <x v="0"/>
    <n v="96.74"/>
    <n v="2715006"/>
  </r>
  <r>
    <x v="172"/>
    <x v="0"/>
    <n v="275.57"/>
    <n v="2125606"/>
  </r>
  <r>
    <x v="173"/>
    <x v="0"/>
    <n v="226.31"/>
    <n v="4787032"/>
  </r>
  <r>
    <x v="174"/>
    <x v="0"/>
    <n v="252.64"/>
    <n v="848165"/>
  </r>
  <r>
    <x v="175"/>
    <x v="0"/>
    <n v="462.98"/>
    <n v="2775929"/>
  </r>
  <r>
    <x v="176"/>
    <x v="0"/>
    <n v="274.05"/>
    <n v="3107729"/>
  </r>
  <r>
    <x v="177"/>
    <x v="0"/>
    <n v="77.41"/>
    <n v="3986974"/>
  </r>
  <r>
    <x v="178"/>
    <x v="0"/>
    <n v="239.6"/>
    <n v="3948272"/>
  </r>
  <r>
    <x v="179"/>
    <x v="0"/>
    <n v="250.08"/>
    <n v="3212577"/>
  </r>
  <r>
    <x v="180"/>
    <x v="0"/>
    <n v="191.04"/>
    <n v="2092647"/>
  </r>
  <r>
    <x v="181"/>
    <x v="0"/>
    <n v="114.45"/>
    <n v="4718136"/>
  </r>
  <r>
    <x v="182"/>
    <x v="0"/>
    <n v="61.69"/>
    <n v="2259488"/>
  </r>
  <r>
    <x v="183"/>
    <x v="0"/>
    <n v="456.6"/>
    <n v="4378091"/>
  </r>
  <r>
    <x v="184"/>
    <x v="0"/>
    <n v="151.94"/>
    <n v="4797015"/>
  </r>
  <r>
    <x v="185"/>
    <x v="0"/>
    <n v="318.33999999999997"/>
    <n v="2902813"/>
  </r>
  <r>
    <x v="186"/>
    <x v="0"/>
    <n v="464.91"/>
    <n v="3612405"/>
  </r>
  <r>
    <x v="187"/>
    <x v="0"/>
    <n v="400.44"/>
    <n v="2630403"/>
  </r>
  <r>
    <x v="188"/>
    <x v="0"/>
    <n v="201.89"/>
    <n v="4976697"/>
  </r>
  <r>
    <x v="189"/>
    <x v="0"/>
    <n v="237.28"/>
    <n v="1092525"/>
  </r>
  <r>
    <x v="190"/>
    <x v="0"/>
    <n v="344.75"/>
    <n v="3154611"/>
  </r>
  <r>
    <x v="191"/>
    <x v="0"/>
    <n v="412.98"/>
    <n v="1315136"/>
  </r>
  <r>
    <x v="192"/>
    <x v="0"/>
    <n v="457.73"/>
    <n v="315098"/>
  </r>
  <r>
    <x v="193"/>
    <x v="0"/>
    <n v="323.77999999999997"/>
    <n v="4288042"/>
  </r>
  <r>
    <x v="194"/>
    <x v="0"/>
    <n v="389.29"/>
    <n v="4090452"/>
  </r>
  <r>
    <x v="195"/>
    <x v="0"/>
    <n v="184.25"/>
    <n v="373991"/>
  </r>
  <r>
    <x v="196"/>
    <x v="0"/>
    <n v="96.06"/>
    <n v="3865519"/>
  </r>
  <r>
    <x v="197"/>
    <x v="0"/>
    <n v="207.44"/>
    <n v="372969"/>
  </r>
  <r>
    <x v="198"/>
    <x v="0"/>
    <n v="233.82"/>
    <n v="2619155"/>
  </r>
  <r>
    <x v="199"/>
    <x v="0"/>
    <n v="487.1"/>
    <n v="4005346"/>
  </r>
  <r>
    <x v="200"/>
    <x v="0"/>
    <n v="383.2"/>
    <n v="1708651"/>
  </r>
  <r>
    <x v="201"/>
    <x v="0"/>
    <n v="477.42"/>
    <n v="2076764"/>
  </r>
  <r>
    <x v="202"/>
    <x v="0"/>
    <n v="75.819999999999993"/>
    <n v="4646134"/>
  </r>
  <r>
    <x v="203"/>
    <x v="0"/>
    <n v="479.51"/>
    <n v="4799882"/>
  </r>
  <r>
    <x v="204"/>
    <x v="0"/>
    <n v="353.49"/>
    <n v="2880379"/>
  </r>
  <r>
    <x v="205"/>
    <x v="0"/>
    <n v="435.48"/>
    <n v="4235313"/>
  </r>
  <r>
    <x v="206"/>
    <x v="0"/>
    <n v="80.98"/>
    <n v="1074454"/>
  </r>
  <r>
    <x v="207"/>
    <x v="0"/>
    <n v="151.25"/>
    <n v="4478398"/>
  </r>
  <r>
    <x v="208"/>
    <x v="0"/>
    <n v="279.27"/>
    <n v="3835122"/>
  </r>
  <r>
    <x v="209"/>
    <x v="0"/>
    <n v="271.58"/>
    <n v="448332"/>
  </r>
  <r>
    <x v="210"/>
    <x v="0"/>
    <n v="183.62"/>
    <n v="4351918"/>
  </r>
  <r>
    <x v="211"/>
    <x v="0"/>
    <n v="426.57"/>
    <n v="1209685"/>
  </r>
  <r>
    <x v="212"/>
    <x v="0"/>
    <n v="352.58"/>
    <n v="3210867"/>
  </r>
  <r>
    <x v="213"/>
    <x v="0"/>
    <n v="430.19"/>
    <n v="1059284"/>
  </r>
  <r>
    <x v="214"/>
    <x v="0"/>
    <n v="194.53"/>
    <n v="870008"/>
  </r>
  <r>
    <x v="215"/>
    <x v="0"/>
    <n v="355.86"/>
    <n v="483442"/>
  </r>
  <r>
    <x v="216"/>
    <x v="0"/>
    <n v="316.05"/>
    <n v="3805703"/>
  </r>
  <r>
    <x v="217"/>
    <x v="0"/>
    <n v="83.42"/>
    <n v="2481230"/>
  </r>
  <r>
    <x v="218"/>
    <x v="0"/>
    <n v="375.06"/>
    <n v="4988766"/>
  </r>
  <r>
    <x v="219"/>
    <x v="0"/>
    <n v="153.72999999999999"/>
    <n v="1830161"/>
  </r>
  <r>
    <x v="220"/>
    <x v="0"/>
    <n v="466.62"/>
    <n v="375917"/>
  </r>
  <r>
    <x v="221"/>
    <x v="0"/>
    <n v="331.52"/>
    <n v="3046589"/>
  </r>
  <r>
    <x v="222"/>
    <x v="0"/>
    <n v="169.49"/>
    <n v="3174059"/>
  </r>
  <r>
    <x v="223"/>
    <x v="0"/>
    <n v="319.20999999999998"/>
    <n v="1380737"/>
  </r>
  <r>
    <x v="224"/>
    <x v="0"/>
    <n v="483.44"/>
    <n v="4000602"/>
  </r>
  <r>
    <x v="225"/>
    <x v="0"/>
    <n v="82.33"/>
    <n v="1738530"/>
  </r>
  <r>
    <x v="226"/>
    <x v="0"/>
    <n v="168.78"/>
    <n v="456267"/>
  </r>
  <r>
    <x v="227"/>
    <x v="0"/>
    <n v="133.12"/>
    <n v="4366784"/>
  </r>
  <r>
    <x v="228"/>
    <x v="0"/>
    <n v="432.61"/>
    <n v="3103338"/>
  </r>
  <r>
    <x v="229"/>
    <x v="0"/>
    <n v="369.82"/>
    <n v="1277390"/>
  </r>
  <r>
    <x v="230"/>
    <x v="0"/>
    <n v="198.77"/>
    <n v="3175905"/>
  </r>
  <r>
    <x v="231"/>
    <x v="0"/>
    <n v="438.53"/>
    <n v="2994932"/>
  </r>
  <r>
    <x v="232"/>
    <x v="0"/>
    <n v="292.2"/>
    <n v="1805715"/>
  </r>
  <r>
    <x v="233"/>
    <x v="0"/>
    <n v="477.07"/>
    <n v="1424580"/>
  </r>
  <r>
    <x v="234"/>
    <x v="0"/>
    <n v="247.07"/>
    <n v="403641"/>
  </r>
  <r>
    <x v="235"/>
    <x v="0"/>
    <n v="183.51"/>
    <n v="1756373"/>
  </r>
  <r>
    <x v="236"/>
    <x v="0"/>
    <n v="51.47"/>
    <n v="2424165"/>
  </r>
  <r>
    <x v="237"/>
    <x v="0"/>
    <n v="335.17"/>
    <n v="2743845"/>
  </r>
  <r>
    <x v="238"/>
    <x v="0"/>
    <n v="198.41"/>
    <n v="901909"/>
  </r>
  <r>
    <x v="239"/>
    <x v="0"/>
    <n v="86.34"/>
    <n v="212363"/>
  </r>
  <r>
    <x v="240"/>
    <x v="0"/>
    <n v="433.62"/>
    <n v="1386388"/>
  </r>
  <r>
    <x v="241"/>
    <x v="0"/>
    <n v="405.55"/>
    <n v="3190388"/>
  </r>
  <r>
    <x v="242"/>
    <x v="0"/>
    <n v="458.74"/>
    <n v="1048152"/>
  </r>
  <r>
    <x v="243"/>
    <x v="0"/>
    <n v="311.43"/>
    <n v="2523557"/>
  </r>
  <r>
    <x v="244"/>
    <x v="0"/>
    <n v="350.46"/>
    <n v="131488"/>
  </r>
  <r>
    <x v="245"/>
    <x v="0"/>
    <n v="296.55"/>
    <n v="4184694"/>
  </r>
  <r>
    <x v="246"/>
    <x v="0"/>
    <n v="137.85"/>
    <n v="1290554"/>
  </r>
  <r>
    <x v="247"/>
    <x v="0"/>
    <n v="97.33"/>
    <n v="4852513"/>
  </r>
  <r>
    <x v="248"/>
    <x v="0"/>
    <n v="461.81"/>
    <n v="4146341"/>
  </r>
  <r>
    <x v="249"/>
    <x v="0"/>
    <n v="250.39"/>
    <n v="3134223"/>
  </r>
  <r>
    <x v="250"/>
    <x v="0"/>
    <n v="223.72"/>
    <n v="2771918"/>
  </r>
  <r>
    <x v="251"/>
    <x v="0"/>
    <n v="310.39"/>
    <n v="1038397"/>
  </r>
  <r>
    <x v="252"/>
    <x v="0"/>
    <n v="189.53"/>
    <n v="3196806"/>
  </r>
  <r>
    <x v="253"/>
    <x v="0"/>
    <n v="268.83999999999997"/>
    <n v="278289"/>
  </r>
  <r>
    <x v="254"/>
    <x v="0"/>
    <n v="258.83"/>
    <n v="118012"/>
  </r>
  <r>
    <x v="255"/>
    <x v="0"/>
    <n v="454.37"/>
    <n v="2187190"/>
  </r>
  <r>
    <x v="256"/>
    <x v="0"/>
    <n v="417.22"/>
    <n v="2198743"/>
  </r>
  <r>
    <x v="257"/>
    <x v="0"/>
    <n v="488.76"/>
    <n v="729240"/>
  </r>
  <r>
    <x v="258"/>
    <x v="0"/>
    <n v="278.02"/>
    <n v="1837336"/>
  </r>
  <r>
    <x v="259"/>
    <x v="0"/>
    <n v="110.75"/>
    <n v="3318707"/>
  </r>
  <r>
    <x v="260"/>
    <x v="0"/>
    <n v="368.63"/>
    <n v="375583"/>
  </r>
  <r>
    <x v="261"/>
    <x v="0"/>
    <n v="215.17"/>
    <n v="2847915"/>
  </r>
  <r>
    <x v="262"/>
    <x v="0"/>
    <n v="206.83"/>
    <n v="1000274"/>
  </r>
  <r>
    <x v="263"/>
    <x v="0"/>
    <n v="212.22"/>
    <n v="4011005"/>
  </r>
  <r>
    <x v="264"/>
    <x v="0"/>
    <n v="80.38"/>
    <n v="4885098"/>
  </r>
  <r>
    <x v="265"/>
    <x v="0"/>
    <n v="260.51"/>
    <n v="3727533"/>
  </r>
  <r>
    <x v="266"/>
    <x v="0"/>
    <n v="372.97"/>
    <n v="246777"/>
  </r>
  <r>
    <x v="267"/>
    <x v="0"/>
    <n v="239.64"/>
    <n v="392660"/>
  </r>
  <r>
    <x v="268"/>
    <x v="0"/>
    <n v="486.8"/>
    <n v="1516218"/>
  </r>
  <r>
    <x v="269"/>
    <x v="0"/>
    <n v="265.10000000000002"/>
    <n v="4452299"/>
  </r>
  <r>
    <x v="270"/>
    <x v="0"/>
    <n v="219.42"/>
    <n v="1245720"/>
  </r>
  <r>
    <x v="271"/>
    <x v="0"/>
    <n v="399.22"/>
    <n v="146211"/>
  </r>
  <r>
    <x v="272"/>
    <x v="0"/>
    <n v="68.94"/>
    <n v="3896638"/>
  </r>
  <r>
    <x v="273"/>
    <x v="0"/>
    <n v="478.73"/>
    <n v="4400167"/>
  </r>
  <r>
    <x v="274"/>
    <x v="0"/>
    <n v="236.8"/>
    <n v="3833633"/>
  </r>
  <r>
    <x v="275"/>
    <x v="0"/>
    <n v="420.5"/>
    <n v="194300"/>
  </r>
  <r>
    <x v="276"/>
    <x v="0"/>
    <n v="455.65"/>
    <n v="973993"/>
  </r>
  <r>
    <x v="277"/>
    <x v="0"/>
    <n v="189.22"/>
    <n v="2588008"/>
  </r>
  <r>
    <x v="278"/>
    <x v="0"/>
    <n v="449.3"/>
    <n v="4452802"/>
  </r>
  <r>
    <x v="279"/>
    <x v="0"/>
    <n v="274.97000000000003"/>
    <n v="1688249"/>
  </r>
  <r>
    <x v="280"/>
    <x v="0"/>
    <n v="470.18"/>
    <n v="3344141"/>
  </r>
  <r>
    <x v="281"/>
    <x v="0"/>
    <n v="314.33999999999997"/>
    <n v="4208306"/>
  </r>
  <r>
    <x v="282"/>
    <x v="0"/>
    <n v="351.76"/>
    <n v="1384352"/>
  </r>
  <r>
    <x v="283"/>
    <x v="0"/>
    <n v="352.34"/>
    <n v="3276520"/>
  </r>
  <r>
    <x v="284"/>
    <x v="0"/>
    <n v="343.08"/>
    <n v="1492254"/>
  </r>
  <r>
    <x v="285"/>
    <x v="0"/>
    <n v="406.36"/>
    <n v="3711417"/>
  </r>
  <r>
    <x v="286"/>
    <x v="0"/>
    <n v="218.82"/>
    <n v="3686641"/>
  </r>
  <r>
    <x v="287"/>
    <x v="0"/>
    <n v="308.41000000000003"/>
    <n v="4279144"/>
  </r>
  <r>
    <x v="288"/>
    <x v="0"/>
    <n v="244.29"/>
    <n v="3041991"/>
  </r>
  <r>
    <x v="289"/>
    <x v="0"/>
    <n v="145.72999999999999"/>
    <n v="2998078"/>
  </r>
  <r>
    <x v="290"/>
    <x v="0"/>
    <n v="416.6"/>
    <n v="1590397"/>
  </r>
  <r>
    <x v="291"/>
    <x v="0"/>
    <n v="323.36"/>
    <n v="269043"/>
  </r>
  <r>
    <x v="292"/>
    <x v="0"/>
    <n v="327.5"/>
    <n v="877340"/>
  </r>
  <r>
    <x v="293"/>
    <x v="0"/>
    <n v="417.93"/>
    <n v="3439401"/>
  </r>
  <r>
    <x v="294"/>
    <x v="0"/>
    <n v="227.49"/>
    <n v="421568"/>
  </r>
  <r>
    <x v="295"/>
    <x v="0"/>
    <n v="97.87"/>
    <n v="1620941"/>
  </r>
  <r>
    <x v="296"/>
    <x v="0"/>
    <n v="257.64999999999998"/>
    <n v="4252849"/>
  </r>
  <r>
    <x v="297"/>
    <x v="0"/>
    <n v="174.58"/>
    <n v="1235736"/>
  </r>
  <r>
    <x v="298"/>
    <x v="0"/>
    <n v="251.89"/>
    <n v="1916658"/>
  </r>
  <r>
    <x v="299"/>
    <x v="0"/>
    <n v="253.87"/>
    <n v="4591619"/>
  </r>
  <r>
    <x v="300"/>
    <x v="0"/>
    <n v="187.28"/>
    <n v="2383468"/>
  </r>
  <r>
    <x v="301"/>
    <x v="0"/>
    <n v="415.96"/>
    <n v="2840169"/>
  </r>
  <r>
    <x v="302"/>
    <x v="0"/>
    <n v="174.12"/>
    <n v="919410"/>
  </r>
  <r>
    <x v="303"/>
    <x v="0"/>
    <n v="243.57"/>
    <n v="970127"/>
  </r>
  <r>
    <x v="304"/>
    <x v="0"/>
    <n v="471.59"/>
    <n v="239408"/>
  </r>
  <r>
    <x v="305"/>
    <x v="0"/>
    <n v="236.03"/>
    <n v="3414940"/>
  </r>
  <r>
    <x v="306"/>
    <x v="0"/>
    <n v="198.22"/>
    <n v="833646"/>
  </r>
  <r>
    <x v="307"/>
    <x v="0"/>
    <n v="198.55"/>
    <n v="697813"/>
  </r>
  <r>
    <x v="308"/>
    <x v="0"/>
    <n v="317.55"/>
    <n v="3042816"/>
  </r>
  <r>
    <x v="309"/>
    <x v="0"/>
    <n v="286.82"/>
    <n v="1524921"/>
  </r>
  <r>
    <x v="310"/>
    <x v="0"/>
    <n v="226.08"/>
    <n v="3499483"/>
  </r>
  <r>
    <x v="311"/>
    <x v="0"/>
    <n v="489.24"/>
    <n v="3423322"/>
  </r>
  <r>
    <x v="312"/>
    <x v="0"/>
    <n v="99.61"/>
    <n v="3064209"/>
  </r>
  <r>
    <x v="313"/>
    <x v="0"/>
    <n v="92.07"/>
    <n v="3838311"/>
  </r>
  <r>
    <x v="314"/>
    <x v="0"/>
    <n v="70.41"/>
    <n v="1889503"/>
  </r>
  <r>
    <x v="315"/>
    <x v="0"/>
    <n v="406.77"/>
    <n v="3770003"/>
  </r>
  <r>
    <x v="316"/>
    <x v="0"/>
    <n v="83.09"/>
    <n v="4575014"/>
  </r>
  <r>
    <x v="317"/>
    <x v="0"/>
    <n v="113.92"/>
    <n v="1326050"/>
  </r>
  <r>
    <x v="318"/>
    <x v="0"/>
    <n v="423.07"/>
    <n v="2305011"/>
  </r>
  <r>
    <x v="319"/>
    <x v="0"/>
    <n v="434.37"/>
    <n v="3381661"/>
  </r>
  <r>
    <x v="320"/>
    <x v="0"/>
    <n v="58.82"/>
    <n v="1610298"/>
  </r>
  <r>
    <x v="321"/>
    <x v="0"/>
    <n v="365.62"/>
    <n v="1528554"/>
  </r>
  <r>
    <x v="322"/>
    <x v="0"/>
    <n v="139.83000000000001"/>
    <n v="828143"/>
  </r>
  <r>
    <x v="323"/>
    <x v="0"/>
    <n v="353.02"/>
    <n v="1627776"/>
  </r>
  <r>
    <x v="324"/>
    <x v="0"/>
    <n v="218.01"/>
    <n v="3475221"/>
  </r>
  <r>
    <x v="325"/>
    <x v="0"/>
    <n v="66.14"/>
    <n v="168973"/>
  </r>
  <r>
    <x v="326"/>
    <x v="0"/>
    <n v="147.96"/>
    <n v="4236879"/>
  </r>
  <r>
    <x v="327"/>
    <x v="0"/>
    <n v="488.07"/>
    <n v="549669"/>
  </r>
  <r>
    <x v="328"/>
    <x v="0"/>
    <n v="455.83"/>
    <n v="4411495"/>
  </r>
  <r>
    <x v="329"/>
    <x v="0"/>
    <n v="130.13999999999999"/>
    <n v="2645958"/>
  </r>
  <r>
    <x v="330"/>
    <x v="0"/>
    <n v="177.81"/>
    <n v="2872241"/>
  </r>
  <r>
    <x v="331"/>
    <x v="0"/>
    <n v="94.86"/>
    <n v="4909312"/>
  </r>
  <r>
    <x v="332"/>
    <x v="0"/>
    <n v="440.96"/>
    <n v="799457"/>
  </r>
  <r>
    <x v="333"/>
    <x v="0"/>
    <n v="176.31"/>
    <n v="3979264"/>
  </r>
  <r>
    <x v="334"/>
    <x v="0"/>
    <n v="432.22"/>
    <n v="4242107"/>
  </r>
  <r>
    <x v="335"/>
    <x v="0"/>
    <n v="332.5"/>
    <n v="3102733"/>
  </r>
  <r>
    <x v="336"/>
    <x v="0"/>
    <n v="95.71"/>
    <n v="4401383"/>
  </r>
  <r>
    <x v="337"/>
    <x v="0"/>
    <n v="340.26"/>
    <n v="3118947"/>
  </r>
  <r>
    <x v="338"/>
    <x v="0"/>
    <n v="68.95"/>
    <n v="4830753"/>
  </r>
  <r>
    <x v="339"/>
    <x v="0"/>
    <n v="358.72"/>
    <n v="2986468"/>
  </r>
  <r>
    <x v="340"/>
    <x v="0"/>
    <n v="470.45"/>
    <n v="4738621"/>
  </r>
  <r>
    <x v="341"/>
    <x v="0"/>
    <n v="417.87"/>
    <n v="4293514"/>
  </r>
  <r>
    <x v="342"/>
    <x v="0"/>
    <n v="450"/>
    <n v="853770"/>
  </r>
  <r>
    <x v="343"/>
    <x v="0"/>
    <n v="486.65"/>
    <n v="2063038"/>
  </r>
  <r>
    <x v="344"/>
    <x v="0"/>
    <n v="204.88"/>
    <n v="1944402"/>
  </r>
  <r>
    <x v="345"/>
    <x v="0"/>
    <n v="128.56"/>
    <n v="721511"/>
  </r>
  <r>
    <x v="346"/>
    <x v="0"/>
    <n v="424.82"/>
    <n v="2990182"/>
  </r>
  <r>
    <x v="347"/>
    <x v="0"/>
    <n v="327.81"/>
    <n v="3588287"/>
  </r>
  <r>
    <x v="348"/>
    <x v="0"/>
    <n v="140.32"/>
    <n v="3438288"/>
  </r>
  <r>
    <x v="349"/>
    <x v="0"/>
    <n v="94.09"/>
    <n v="2348059"/>
  </r>
  <r>
    <x v="350"/>
    <x v="0"/>
    <n v="481.95"/>
    <n v="267695"/>
  </r>
  <r>
    <x v="351"/>
    <x v="0"/>
    <n v="186.33"/>
    <n v="423367"/>
  </r>
  <r>
    <x v="352"/>
    <x v="0"/>
    <n v="114.75"/>
    <n v="2747435"/>
  </r>
  <r>
    <x v="353"/>
    <x v="0"/>
    <n v="238.45"/>
    <n v="2037335"/>
  </r>
  <r>
    <x v="354"/>
    <x v="0"/>
    <n v="261.52"/>
    <n v="1054721"/>
  </r>
  <r>
    <x v="355"/>
    <x v="0"/>
    <n v="339.71"/>
    <n v="671661"/>
  </r>
  <r>
    <x v="356"/>
    <x v="0"/>
    <n v="464.35"/>
    <n v="2269099"/>
  </r>
  <r>
    <x v="357"/>
    <x v="0"/>
    <n v="232.48"/>
    <n v="2450267"/>
  </r>
  <r>
    <x v="358"/>
    <x v="0"/>
    <n v="212.19"/>
    <n v="4665913"/>
  </r>
  <r>
    <x v="359"/>
    <x v="0"/>
    <n v="378.69"/>
    <n v="491566"/>
  </r>
  <r>
    <x v="360"/>
    <x v="0"/>
    <n v="484.9"/>
    <n v="307872"/>
  </r>
  <r>
    <x v="361"/>
    <x v="0"/>
    <n v="157.16999999999999"/>
    <n v="1189058"/>
  </r>
  <r>
    <x v="362"/>
    <x v="0"/>
    <n v="401.75"/>
    <n v="3362821"/>
  </r>
  <r>
    <x v="363"/>
    <x v="0"/>
    <n v="412.47"/>
    <n v="3320502"/>
  </r>
  <r>
    <x v="364"/>
    <x v="0"/>
    <n v="111.55"/>
    <n v="2379202"/>
  </r>
  <r>
    <x v="365"/>
    <x v="0"/>
    <n v="468.96"/>
    <n v="4806666"/>
  </r>
  <r>
    <x v="366"/>
    <x v="0"/>
    <n v="400.14"/>
    <n v="2739096"/>
  </r>
  <r>
    <x v="367"/>
    <x v="0"/>
    <n v="271.25"/>
    <n v="693764"/>
  </r>
  <r>
    <x v="368"/>
    <x v="0"/>
    <n v="295.94"/>
    <n v="3451941"/>
  </r>
  <r>
    <x v="369"/>
    <x v="0"/>
    <n v="491.55"/>
    <n v="4386125"/>
  </r>
  <r>
    <x v="370"/>
    <x v="0"/>
    <n v="87.06"/>
    <n v="4465043"/>
  </r>
  <r>
    <x v="371"/>
    <x v="0"/>
    <n v="379.83"/>
    <n v="2633820"/>
  </r>
  <r>
    <x v="372"/>
    <x v="0"/>
    <n v="193.33"/>
    <n v="643292"/>
  </r>
  <r>
    <x v="373"/>
    <x v="0"/>
    <n v="121.5"/>
    <n v="1590299"/>
  </r>
  <r>
    <x v="374"/>
    <x v="0"/>
    <n v="302.97000000000003"/>
    <n v="3201790"/>
  </r>
  <r>
    <x v="375"/>
    <x v="0"/>
    <n v="408.31"/>
    <n v="314380"/>
  </r>
  <r>
    <x v="376"/>
    <x v="0"/>
    <n v="256.27"/>
    <n v="2866248"/>
  </r>
  <r>
    <x v="377"/>
    <x v="0"/>
    <n v="227.48"/>
    <n v="2660336"/>
  </r>
  <r>
    <x v="378"/>
    <x v="0"/>
    <n v="163.22"/>
    <n v="3137820"/>
  </r>
  <r>
    <x v="379"/>
    <x v="0"/>
    <n v="288.73"/>
    <n v="3904969"/>
  </r>
  <r>
    <x v="380"/>
    <x v="0"/>
    <n v="396.77"/>
    <n v="2535969"/>
  </r>
  <r>
    <x v="381"/>
    <x v="0"/>
    <n v="129.68"/>
    <n v="4107004"/>
  </r>
  <r>
    <x v="382"/>
    <x v="0"/>
    <n v="257.02999999999997"/>
    <n v="3104592"/>
  </r>
  <r>
    <x v="383"/>
    <x v="0"/>
    <n v="76.08"/>
    <n v="3782370"/>
  </r>
  <r>
    <x v="384"/>
    <x v="0"/>
    <n v="193.7"/>
    <n v="3120570"/>
  </r>
  <r>
    <x v="385"/>
    <x v="0"/>
    <n v="52.2"/>
    <n v="2237264"/>
  </r>
  <r>
    <x v="386"/>
    <x v="0"/>
    <n v="361.83"/>
    <n v="2648504"/>
  </r>
  <r>
    <x v="387"/>
    <x v="0"/>
    <n v="81.42"/>
    <n v="3349356"/>
  </r>
  <r>
    <x v="388"/>
    <x v="0"/>
    <n v="180.54"/>
    <n v="1885541"/>
  </r>
  <r>
    <x v="389"/>
    <x v="0"/>
    <n v="76.56"/>
    <n v="3286323"/>
  </r>
  <r>
    <x v="390"/>
    <x v="0"/>
    <n v="212.86"/>
    <n v="4512902"/>
  </r>
  <r>
    <x v="391"/>
    <x v="0"/>
    <n v="133.97999999999999"/>
    <n v="483980"/>
  </r>
  <r>
    <x v="392"/>
    <x v="0"/>
    <n v="418.59"/>
    <n v="2389254"/>
  </r>
  <r>
    <x v="393"/>
    <x v="0"/>
    <n v="364.96"/>
    <n v="1922510"/>
  </r>
  <r>
    <x v="394"/>
    <x v="0"/>
    <n v="406.74"/>
    <n v="4112486"/>
  </r>
  <r>
    <x v="395"/>
    <x v="0"/>
    <n v="180.69"/>
    <n v="4489801"/>
  </r>
  <r>
    <x v="396"/>
    <x v="0"/>
    <n v="391.04"/>
    <n v="4841788"/>
  </r>
  <r>
    <x v="397"/>
    <x v="0"/>
    <n v="353.71"/>
    <n v="1192269"/>
  </r>
  <r>
    <x v="398"/>
    <x v="0"/>
    <n v="499.34"/>
    <n v="1953052"/>
  </r>
  <r>
    <x v="399"/>
    <x v="0"/>
    <n v="142.6"/>
    <n v="563967"/>
  </r>
  <r>
    <x v="400"/>
    <x v="0"/>
    <n v="140.24"/>
    <n v="4659625"/>
  </r>
  <r>
    <x v="401"/>
    <x v="0"/>
    <n v="150.81"/>
    <n v="1768293"/>
  </r>
  <r>
    <x v="402"/>
    <x v="0"/>
    <n v="472.8"/>
    <n v="2759256"/>
  </r>
  <r>
    <x v="403"/>
    <x v="0"/>
    <n v="272.04000000000002"/>
    <n v="4659527"/>
  </r>
  <r>
    <x v="404"/>
    <x v="0"/>
    <n v="57.93"/>
    <n v="2619590"/>
  </r>
  <r>
    <x v="405"/>
    <x v="0"/>
    <n v="149.30000000000001"/>
    <n v="1169955"/>
  </r>
  <r>
    <x v="406"/>
    <x v="0"/>
    <n v="202.19"/>
    <n v="536936"/>
  </r>
  <r>
    <x v="407"/>
    <x v="0"/>
    <n v="480.56"/>
    <n v="4584931"/>
  </r>
  <r>
    <x v="408"/>
    <x v="0"/>
    <n v="315.19"/>
    <n v="1438781"/>
  </r>
  <r>
    <x v="409"/>
    <x v="0"/>
    <n v="319.27999999999997"/>
    <n v="2533522"/>
  </r>
  <r>
    <x v="410"/>
    <x v="0"/>
    <n v="327.98"/>
    <n v="1653150"/>
  </r>
  <r>
    <x v="411"/>
    <x v="0"/>
    <n v="267.99"/>
    <n v="701361"/>
  </r>
  <r>
    <x v="412"/>
    <x v="0"/>
    <n v="476.05"/>
    <n v="1911686"/>
  </r>
  <r>
    <x v="413"/>
    <x v="0"/>
    <n v="438.5"/>
    <n v="4632878"/>
  </r>
  <r>
    <x v="414"/>
    <x v="0"/>
    <n v="137.72999999999999"/>
    <n v="4982774"/>
  </r>
  <r>
    <x v="415"/>
    <x v="0"/>
    <n v="478.67"/>
    <n v="1787939"/>
  </r>
  <r>
    <x v="416"/>
    <x v="0"/>
    <n v="406.04"/>
    <n v="4642859"/>
  </r>
  <r>
    <x v="417"/>
    <x v="0"/>
    <n v="441.18"/>
    <n v="3283812"/>
  </r>
  <r>
    <x v="418"/>
    <x v="0"/>
    <n v="414.68"/>
    <n v="3769787"/>
  </r>
  <r>
    <x v="419"/>
    <x v="0"/>
    <n v="76.36"/>
    <n v="3952561"/>
  </r>
  <r>
    <x v="420"/>
    <x v="0"/>
    <n v="426.27"/>
    <n v="1115454"/>
  </r>
  <r>
    <x v="421"/>
    <x v="0"/>
    <n v="124.31"/>
    <n v="3795468"/>
  </r>
  <r>
    <x v="422"/>
    <x v="0"/>
    <n v="61.42"/>
    <n v="208533"/>
  </r>
  <r>
    <x v="423"/>
    <x v="0"/>
    <n v="135.71"/>
    <n v="3691085"/>
  </r>
  <r>
    <x v="424"/>
    <x v="0"/>
    <n v="323.33"/>
    <n v="478198"/>
  </r>
  <r>
    <x v="425"/>
    <x v="0"/>
    <n v="119.71"/>
    <n v="3767510"/>
  </r>
  <r>
    <x v="426"/>
    <x v="0"/>
    <n v="358.48"/>
    <n v="2631190"/>
  </r>
  <r>
    <x v="427"/>
    <x v="0"/>
    <n v="170.97"/>
    <n v="3694634"/>
  </r>
  <r>
    <x v="428"/>
    <x v="0"/>
    <n v="301.58999999999997"/>
    <n v="2104747"/>
  </r>
  <r>
    <x v="429"/>
    <x v="0"/>
    <n v="59.14"/>
    <n v="4206077"/>
  </r>
  <r>
    <x v="430"/>
    <x v="0"/>
    <n v="393.14"/>
    <n v="3606694"/>
  </r>
  <r>
    <x v="431"/>
    <x v="0"/>
    <n v="354.11"/>
    <n v="4601027"/>
  </r>
  <r>
    <x v="432"/>
    <x v="0"/>
    <n v="209.5"/>
    <n v="1800168"/>
  </r>
  <r>
    <x v="433"/>
    <x v="0"/>
    <n v="430.97"/>
    <n v="1625464"/>
  </r>
  <r>
    <x v="434"/>
    <x v="0"/>
    <n v="130.91"/>
    <n v="3763883"/>
  </r>
  <r>
    <x v="435"/>
    <x v="0"/>
    <n v="443.49"/>
    <n v="510775"/>
  </r>
  <r>
    <x v="436"/>
    <x v="0"/>
    <n v="446.47"/>
    <n v="1066953"/>
  </r>
  <r>
    <x v="437"/>
    <x v="0"/>
    <n v="489.81"/>
    <n v="478251"/>
  </r>
  <r>
    <x v="438"/>
    <x v="0"/>
    <n v="455.46"/>
    <n v="2686642"/>
  </r>
  <r>
    <x v="439"/>
    <x v="0"/>
    <n v="315.75"/>
    <n v="4523114"/>
  </r>
  <r>
    <x v="440"/>
    <x v="0"/>
    <n v="236.53"/>
    <n v="4361542"/>
  </r>
  <r>
    <x v="441"/>
    <x v="0"/>
    <n v="55.03"/>
    <n v="2395706"/>
  </r>
  <r>
    <x v="442"/>
    <x v="0"/>
    <n v="330"/>
    <n v="3423722"/>
  </r>
  <r>
    <x v="443"/>
    <x v="0"/>
    <n v="418.37"/>
    <n v="4971445"/>
  </r>
  <r>
    <x v="444"/>
    <x v="0"/>
    <n v="130.06"/>
    <n v="607204"/>
  </r>
  <r>
    <x v="445"/>
    <x v="0"/>
    <n v="163.43"/>
    <n v="1028852"/>
  </r>
  <r>
    <x v="446"/>
    <x v="0"/>
    <n v="329.57"/>
    <n v="701490"/>
  </r>
  <r>
    <x v="447"/>
    <x v="0"/>
    <n v="142.69"/>
    <n v="3510098"/>
  </r>
  <r>
    <x v="448"/>
    <x v="0"/>
    <n v="68.44"/>
    <n v="4208236"/>
  </r>
  <r>
    <x v="449"/>
    <x v="0"/>
    <n v="210.22"/>
    <n v="4422389"/>
  </r>
  <r>
    <x v="450"/>
    <x v="0"/>
    <n v="167.49"/>
    <n v="2811987"/>
  </r>
  <r>
    <x v="451"/>
    <x v="0"/>
    <n v="315.56"/>
    <n v="1841299"/>
  </r>
  <r>
    <x v="452"/>
    <x v="0"/>
    <n v="467.65"/>
    <n v="105441"/>
  </r>
  <r>
    <x v="453"/>
    <x v="0"/>
    <n v="85.51"/>
    <n v="3230874"/>
  </r>
  <r>
    <x v="454"/>
    <x v="0"/>
    <n v="269.33999999999997"/>
    <n v="437219"/>
  </r>
  <r>
    <x v="455"/>
    <x v="0"/>
    <n v="303.64999999999998"/>
    <n v="2728691"/>
  </r>
  <r>
    <x v="456"/>
    <x v="0"/>
    <n v="335.02"/>
    <n v="2691218"/>
  </r>
  <r>
    <x v="457"/>
    <x v="0"/>
    <n v="418.12"/>
    <n v="4925859"/>
  </r>
  <r>
    <x v="458"/>
    <x v="0"/>
    <n v="211.17"/>
    <n v="3782877"/>
  </r>
  <r>
    <x v="459"/>
    <x v="0"/>
    <n v="146.63999999999999"/>
    <n v="1159137"/>
  </r>
  <r>
    <x v="460"/>
    <x v="0"/>
    <n v="357.2"/>
    <n v="121013"/>
  </r>
  <r>
    <x v="461"/>
    <x v="0"/>
    <n v="285.72000000000003"/>
    <n v="1892605"/>
  </r>
  <r>
    <x v="462"/>
    <x v="0"/>
    <n v="303.91000000000003"/>
    <n v="1628124"/>
  </r>
  <r>
    <x v="463"/>
    <x v="0"/>
    <n v="471.12"/>
    <n v="4818375"/>
  </r>
  <r>
    <x v="464"/>
    <x v="0"/>
    <n v="111.22"/>
    <n v="2691733"/>
  </r>
  <r>
    <x v="465"/>
    <x v="0"/>
    <n v="271.33999999999997"/>
    <n v="2585570"/>
  </r>
  <r>
    <x v="466"/>
    <x v="0"/>
    <n v="333.72"/>
    <n v="844159"/>
  </r>
  <r>
    <x v="467"/>
    <x v="0"/>
    <n v="456.75"/>
    <n v="3677367"/>
  </r>
  <r>
    <x v="468"/>
    <x v="0"/>
    <n v="266.77"/>
    <n v="101257"/>
  </r>
  <r>
    <x v="469"/>
    <x v="0"/>
    <n v="359.44"/>
    <n v="3641681"/>
  </r>
  <r>
    <x v="470"/>
    <x v="0"/>
    <n v="492.21"/>
    <n v="1906753"/>
  </r>
  <r>
    <x v="471"/>
    <x v="0"/>
    <n v="454.19"/>
    <n v="3384094"/>
  </r>
  <r>
    <x v="472"/>
    <x v="0"/>
    <n v="388.74"/>
    <n v="3760824"/>
  </r>
  <r>
    <x v="473"/>
    <x v="0"/>
    <n v="238.61"/>
    <n v="1646443"/>
  </r>
  <r>
    <x v="474"/>
    <x v="0"/>
    <n v="227.1"/>
    <n v="4970685"/>
  </r>
  <r>
    <x v="475"/>
    <x v="0"/>
    <n v="161.61000000000001"/>
    <n v="3015321"/>
  </r>
  <r>
    <x v="476"/>
    <x v="0"/>
    <n v="384.91"/>
    <n v="4901308"/>
  </r>
  <r>
    <x v="477"/>
    <x v="0"/>
    <n v="92.83"/>
    <n v="2063901"/>
  </r>
  <r>
    <x v="478"/>
    <x v="0"/>
    <n v="214.42"/>
    <n v="1615563"/>
  </r>
  <r>
    <x v="479"/>
    <x v="0"/>
    <n v="234.49"/>
    <n v="3332734"/>
  </r>
  <r>
    <x v="480"/>
    <x v="0"/>
    <n v="127.5"/>
    <n v="2326612"/>
  </r>
  <r>
    <x v="481"/>
    <x v="0"/>
    <n v="484.72"/>
    <n v="3139870"/>
  </r>
  <r>
    <x v="482"/>
    <x v="0"/>
    <n v="226.91"/>
    <n v="1751201"/>
  </r>
  <r>
    <x v="483"/>
    <x v="0"/>
    <n v="427.99"/>
    <n v="2159939"/>
  </r>
  <r>
    <x v="484"/>
    <x v="0"/>
    <n v="240.92"/>
    <n v="1439421"/>
  </r>
  <r>
    <x v="485"/>
    <x v="0"/>
    <n v="319.33999999999997"/>
    <n v="1182095"/>
  </r>
  <r>
    <x v="486"/>
    <x v="0"/>
    <n v="281.16000000000003"/>
    <n v="4198419"/>
  </r>
  <r>
    <x v="487"/>
    <x v="0"/>
    <n v="281.79000000000002"/>
    <n v="4289305"/>
  </r>
  <r>
    <x v="488"/>
    <x v="0"/>
    <n v="334.59"/>
    <n v="548767"/>
  </r>
  <r>
    <x v="489"/>
    <x v="0"/>
    <n v="329.24"/>
    <n v="4316147"/>
  </r>
  <r>
    <x v="490"/>
    <x v="0"/>
    <n v="346.47"/>
    <n v="2108917"/>
  </r>
  <r>
    <x v="491"/>
    <x v="0"/>
    <n v="442.76"/>
    <n v="370649"/>
  </r>
  <r>
    <x v="492"/>
    <x v="0"/>
    <n v="114.1"/>
    <n v="1226362"/>
  </r>
  <r>
    <x v="493"/>
    <x v="0"/>
    <n v="89.7"/>
    <n v="4582129"/>
  </r>
  <r>
    <x v="494"/>
    <x v="0"/>
    <n v="424.34"/>
    <n v="1447010"/>
  </r>
  <r>
    <x v="495"/>
    <x v="0"/>
    <n v="246.84"/>
    <n v="4462076"/>
  </r>
  <r>
    <x v="496"/>
    <x v="0"/>
    <n v="189.58"/>
    <n v="1761169"/>
  </r>
  <r>
    <x v="497"/>
    <x v="0"/>
    <n v="266.95"/>
    <n v="2037702"/>
  </r>
  <r>
    <x v="498"/>
    <x v="0"/>
    <n v="453.61"/>
    <n v="3884464"/>
  </r>
  <r>
    <x v="499"/>
    <x v="0"/>
    <n v="476.28"/>
    <n v="3156610"/>
  </r>
  <r>
    <x v="500"/>
    <x v="0"/>
    <n v="168.29"/>
    <n v="3991639"/>
  </r>
  <r>
    <x v="501"/>
    <x v="0"/>
    <n v="296.45999999999998"/>
    <n v="377177"/>
  </r>
  <r>
    <x v="502"/>
    <x v="0"/>
    <n v="440.24"/>
    <n v="4700181"/>
  </r>
  <r>
    <x v="503"/>
    <x v="0"/>
    <n v="136.97"/>
    <n v="364787"/>
  </r>
  <r>
    <x v="504"/>
    <x v="0"/>
    <n v="491.48"/>
    <n v="2676555"/>
  </r>
  <r>
    <x v="505"/>
    <x v="0"/>
    <n v="246.21"/>
    <n v="589678"/>
  </r>
  <r>
    <x v="506"/>
    <x v="0"/>
    <n v="120.79"/>
    <n v="1172811"/>
  </r>
  <r>
    <x v="507"/>
    <x v="0"/>
    <n v="380.15"/>
    <n v="2534439"/>
  </r>
  <r>
    <x v="508"/>
    <x v="0"/>
    <n v="82.95"/>
    <n v="1670738"/>
  </r>
  <r>
    <x v="509"/>
    <x v="0"/>
    <n v="163.71"/>
    <n v="3141888"/>
  </r>
  <r>
    <x v="510"/>
    <x v="0"/>
    <n v="52.81"/>
    <n v="4659863"/>
  </r>
  <r>
    <x v="511"/>
    <x v="0"/>
    <n v="258.37"/>
    <n v="1802333"/>
  </r>
  <r>
    <x v="512"/>
    <x v="0"/>
    <n v="181.36"/>
    <n v="2569388"/>
  </r>
  <r>
    <x v="513"/>
    <x v="0"/>
    <n v="397.97"/>
    <n v="895976"/>
  </r>
  <r>
    <x v="514"/>
    <x v="0"/>
    <n v="460.09"/>
    <n v="4473353"/>
  </r>
  <r>
    <x v="515"/>
    <x v="0"/>
    <n v="170.47"/>
    <n v="3630516"/>
  </r>
  <r>
    <x v="516"/>
    <x v="0"/>
    <n v="412.81"/>
    <n v="1702414"/>
  </r>
  <r>
    <x v="517"/>
    <x v="0"/>
    <n v="65.989999999999995"/>
    <n v="4709585"/>
  </r>
  <r>
    <x v="518"/>
    <x v="0"/>
    <n v="308.02999999999997"/>
    <n v="4518629"/>
  </r>
  <r>
    <x v="519"/>
    <x v="0"/>
    <n v="276.45"/>
    <n v="4653410"/>
  </r>
  <r>
    <x v="520"/>
    <x v="0"/>
    <n v="492.04"/>
    <n v="611387"/>
  </r>
  <r>
    <x v="521"/>
    <x v="0"/>
    <n v="159.9"/>
    <n v="2867068"/>
  </r>
  <r>
    <x v="522"/>
    <x v="0"/>
    <n v="336.86"/>
    <n v="3797009"/>
  </r>
  <r>
    <x v="523"/>
    <x v="0"/>
    <n v="150.44"/>
    <n v="508641"/>
  </r>
  <r>
    <x v="524"/>
    <x v="0"/>
    <n v="69.48"/>
    <n v="817902"/>
  </r>
  <r>
    <x v="525"/>
    <x v="0"/>
    <n v="182.46"/>
    <n v="2436625"/>
  </r>
  <r>
    <x v="526"/>
    <x v="0"/>
    <n v="167.86"/>
    <n v="4492042"/>
  </r>
  <r>
    <x v="527"/>
    <x v="0"/>
    <n v="256.77999999999997"/>
    <n v="1937939"/>
  </r>
  <r>
    <x v="528"/>
    <x v="0"/>
    <n v="487.66"/>
    <n v="1840303"/>
  </r>
  <r>
    <x v="529"/>
    <x v="0"/>
    <n v="153.61000000000001"/>
    <n v="4881280"/>
  </r>
  <r>
    <x v="530"/>
    <x v="0"/>
    <n v="125.02"/>
    <n v="4505949"/>
  </r>
  <r>
    <x v="531"/>
    <x v="0"/>
    <n v="492.67"/>
    <n v="3260054"/>
  </r>
  <r>
    <x v="532"/>
    <x v="0"/>
    <n v="252.73"/>
    <n v="3225510"/>
  </r>
  <r>
    <x v="533"/>
    <x v="0"/>
    <n v="465.17"/>
    <n v="2432870"/>
  </r>
  <r>
    <x v="534"/>
    <x v="0"/>
    <n v="95.33"/>
    <n v="2961672"/>
  </r>
  <r>
    <x v="535"/>
    <x v="0"/>
    <n v="58.42"/>
    <n v="3084440"/>
  </r>
  <r>
    <x v="536"/>
    <x v="0"/>
    <n v="292.52"/>
    <n v="466749"/>
  </r>
  <r>
    <x v="537"/>
    <x v="0"/>
    <n v="268.89999999999998"/>
    <n v="4478656"/>
  </r>
  <r>
    <x v="538"/>
    <x v="0"/>
    <n v="446.11"/>
    <n v="4287718"/>
  </r>
  <r>
    <x v="539"/>
    <x v="0"/>
    <n v="62.02"/>
    <n v="3897591"/>
  </r>
  <r>
    <x v="540"/>
    <x v="0"/>
    <n v="232.57"/>
    <n v="1104341"/>
  </r>
  <r>
    <x v="541"/>
    <x v="0"/>
    <n v="432.08"/>
    <n v="3312986"/>
  </r>
  <r>
    <x v="542"/>
    <x v="0"/>
    <n v="169.97"/>
    <n v="4962390"/>
  </r>
  <r>
    <x v="543"/>
    <x v="0"/>
    <n v="309.11"/>
    <n v="4385550"/>
  </r>
  <r>
    <x v="544"/>
    <x v="0"/>
    <n v="423.16"/>
    <n v="2783170"/>
  </r>
  <r>
    <x v="545"/>
    <x v="0"/>
    <n v="153.08000000000001"/>
    <n v="2695444"/>
  </r>
  <r>
    <x v="546"/>
    <x v="0"/>
    <n v="415.2"/>
    <n v="2217392"/>
  </r>
  <r>
    <x v="547"/>
    <x v="0"/>
    <n v="166.72"/>
    <n v="2836350"/>
  </r>
  <r>
    <x v="548"/>
    <x v="0"/>
    <n v="425.17"/>
    <n v="2287083"/>
  </r>
  <r>
    <x v="549"/>
    <x v="0"/>
    <n v="155.04"/>
    <n v="324030"/>
  </r>
  <r>
    <x v="550"/>
    <x v="0"/>
    <n v="296.83"/>
    <n v="363662"/>
  </r>
  <r>
    <x v="551"/>
    <x v="0"/>
    <n v="323.75"/>
    <n v="1934699"/>
  </r>
  <r>
    <x v="552"/>
    <x v="0"/>
    <n v="267.02"/>
    <n v="441394"/>
  </r>
  <r>
    <x v="553"/>
    <x v="0"/>
    <n v="119.42"/>
    <n v="3737009"/>
  </r>
  <r>
    <x v="554"/>
    <x v="0"/>
    <n v="452.39"/>
    <n v="3586243"/>
  </r>
  <r>
    <x v="555"/>
    <x v="0"/>
    <n v="69.400000000000006"/>
    <n v="1873699"/>
  </r>
  <r>
    <x v="556"/>
    <x v="0"/>
    <n v="407.34"/>
    <n v="271160"/>
  </r>
  <r>
    <x v="557"/>
    <x v="0"/>
    <n v="121.11"/>
    <n v="3901783"/>
  </r>
  <r>
    <x v="558"/>
    <x v="0"/>
    <n v="321.32"/>
    <n v="4349125"/>
  </r>
  <r>
    <x v="559"/>
    <x v="0"/>
    <n v="68.11"/>
    <n v="1397019"/>
  </r>
  <r>
    <x v="560"/>
    <x v="0"/>
    <n v="327.18"/>
    <n v="2268385"/>
  </r>
  <r>
    <x v="561"/>
    <x v="0"/>
    <n v="198.38"/>
    <n v="2723869"/>
  </r>
  <r>
    <x v="562"/>
    <x v="0"/>
    <n v="460.87"/>
    <n v="3242968"/>
  </r>
  <r>
    <x v="563"/>
    <x v="0"/>
    <n v="456.72"/>
    <n v="1828591"/>
  </r>
  <r>
    <x v="564"/>
    <x v="0"/>
    <n v="142.88"/>
    <n v="1585176"/>
  </r>
  <r>
    <x v="565"/>
    <x v="0"/>
    <n v="227.91"/>
    <n v="858592"/>
  </r>
  <r>
    <x v="566"/>
    <x v="0"/>
    <n v="377.32"/>
    <n v="2335402"/>
  </r>
  <r>
    <x v="567"/>
    <x v="0"/>
    <n v="99"/>
    <n v="3911870"/>
  </r>
  <r>
    <x v="568"/>
    <x v="0"/>
    <n v="407.85"/>
    <n v="1169582"/>
  </r>
  <r>
    <x v="569"/>
    <x v="0"/>
    <n v="168.65"/>
    <n v="763264"/>
  </r>
  <r>
    <x v="570"/>
    <x v="0"/>
    <n v="333.09"/>
    <n v="2062657"/>
  </r>
  <r>
    <x v="571"/>
    <x v="0"/>
    <n v="317.99"/>
    <n v="2155173"/>
  </r>
  <r>
    <x v="572"/>
    <x v="0"/>
    <n v="297.37"/>
    <n v="933168"/>
  </r>
  <r>
    <x v="573"/>
    <x v="0"/>
    <n v="143.69"/>
    <n v="736411"/>
  </r>
  <r>
    <x v="574"/>
    <x v="0"/>
    <n v="459.89"/>
    <n v="220325"/>
  </r>
  <r>
    <x v="575"/>
    <x v="0"/>
    <n v="344.38"/>
    <n v="4898212"/>
  </r>
  <r>
    <x v="576"/>
    <x v="0"/>
    <n v="280.25"/>
    <n v="3665181"/>
  </r>
  <r>
    <x v="577"/>
    <x v="0"/>
    <n v="102.75"/>
    <n v="1609392"/>
  </r>
  <r>
    <x v="578"/>
    <x v="0"/>
    <n v="364.86"/>
    <n v="2725093"/>
  </r>
  <r>
    <x v="579"/>
    <x v="0"/>
    <n v="104.24"/>
    <n v="3427711"/>
  </r>
  <r>
    <x v="580"/>
    <x v="0"/>
    <n v="83.16"/>
    <n v="1672333"/>
  </r>
  <r>
    <x v="581"/>
    <x v="0"/>
    <n v="302.57"/>
    <n v="2009572"/>
  </r>
  <r>
    <x v="582"/>
    <x v="0"/>
    <n v="485.37"/>
    <n v="4384189"/>
  </r>
  <r>
    <x v="583"/>
    <x v="0"/>
    <n v="183.95"/>
    <n v="2107410"/>
  </r>
  <r>
    <x v="584"/>
    <x v="0"/>
    <n v="409.64"/>
    <n v="738775"/>
  </r>
  <r>
    <x v="585"/>
    <x v="0"/>
    <n v="123.81"/>
    <n v="4697896"/>
  </r>
  <r>
    <x v="586"/>
    <x v="0"/>
    <n v="451.11"/>
    <n v="3002173"/>
  </r>
  <r>
    <x v="587"/>
    <x v="0"/>
    <n v="364.19"/>
    <n v="1460646"/>
  </r>
  <r>
    <x v="588"/>
    <x v="0"/>
    <n v="81.819999999999993"/>
    <n v="3652743"/>
  </r>
  <r>
    <x v="589"/>
    <x v="0"/>
    <n v="375.05"/>
    <n v="3544578"/>
  </r>
  <r>
    <x v="590"/>
    <x v="0"/>
    <n v="212.5"/>
    <n v="422898"/>
  </r>
  <r>
    <x v="591"/>
    <x v="0"/>
    <n v="340.94"/>
    <n v="3937758"/>
  </r>
  <r>
    <x v="592"/>
    <x v="0"/>
    <n v="158.6"/>
    <n v="2456717"/>
  </r>
  <r>
    <x v="593"/>
    <x v="0"/>
    <n v="473.96"/>
    <n v="3747545"/>
  </r>
  <r>
    <x v="594"/>
    <x v="0"/>
    <n v="463.37"/>
    <n v="2226896"/>
  </r>
  <r>
    <x v="595"/>
    <x v="0"/>
    <n v="180.65"/>
    <n v="1795682"/>
  </r>
  <r>
    <x v="596"/>
    <x v="0"/>
    <n v="145.87"/>
    <n v="4398493"/>
  </r>
  <r>
    <x v="597"/>
    <x v="0"/>
    <n v="169.85"/>
    <n v="3047413"/>
  </r>
  <r>
    <x v="598"/>
    <x v="0"/>
    <n v="329.53"/>
    <n v="3228385"/>
  </r>
  <r>
    <x v="599"/>
    <x v="0"/>
    <n v="243.41"/>
    <n v="2341566"/>
  </r>
  <r>
    <x v="600"/>
    <x v="0"/>
    <n v="172.54"/>
    <n v="313480"/>
  </r>
  <r>
    <x v="601"/>
    <x v="0"/>
    <n v="494.82"/>
    <n v="895487"/>
  </r>
  <r>
    <x v="602"/>
    <x v="0"/>
    <n v="286.18"/>
    <n v="2268327"/>
  </r>
  <r>
    <x v="603"/>
    <x v="0"/>
    <n v="94.36"/>
    <n v="2793589"/>
  </r>
  <r>
    <x v="604"/>
    <x v="0"/>
    <n v="193.51"/>
    <n v="2197314"/>
  </r>
  <r>
    <x v="605"/>
    <x v="0"/>
    <n v="458.5"/>
    <n v="4541074"/>
  </r>
  <r>
    <x v="606"/>
    <x v="0"/>
    <n v="439.82"/>
    <n v="1504934"/>
  </r>
  <r>
    <x v="607"/>
    <x v="0"/>
    <n v="388.06"/>
    <n v="1349675"/>
  </r>
  <r>
    <x v="608"/>
    <x v="0"/>
    <n v="71.680000000000007"/>
    <n v="389678"/>
  </r>
  <r>
    <x v="609"/>
    <x v="0"/>
    <n v="54.11"/>
    <n v="3209419"/>
  </r>
  <r>
    <x v="610"/>
    <x v="0"/>
    <n v="50.4"/>
    <n v="2578703"/>
  </r>
  <r>
    <x v="611"/>
    <x v="0"/>
    <n v="300.86"/>
    <n v="2327822"/>
  </r>
  <r>
    <x v="612"/>
    <x v="0"/>
    <n v="350.35"/>
    <n v="1309067"/>
  </r>
  <r>
    <x v="613"/>
    <x v="0"/>
    <n v="98.09"/>
    <n v="1405588"/>
  </r>
  <r>
    <x v="614"/>
    <x v="0"/>
    <n v="191.51"/>
    <n v="2801582"/>
  </r>
  <r>
    <x v="615"/>
    <x v="0"/>
    <n v="446.31"/>
    <n v="1974048"/>
  </r>
  <r>
    <x v="616"/>
    <x v="0"/>
    <n v="99.47"/>
    <n v="3495108"/>
  </r>
  <r>
    <x v="617"/>
    <x v="0"/>
    <n v="120.57"/>
    <n v="4775537"/>
  </r>
  <r>
    <x v="618"/>
    <x v="0"/>
    <n v="241.31"/>
    <n v="4408159"/>
  </r>
  <r>
    <x v="619"/>
    <x v="0"/>
    <n v="309.89"/>
    <n v="394233"/>
  </r>
  <r>
    <x v="620"/>
    <x v="0"/>
    <n v="157.75"/>
    <n v="3195724"/>
  </r>
  <r>
    <x v="621"/>
    <x v="0"/>
    <n v="145.77000000000001"/>
    <n v="2614846"/>
  </r>
  <r>
    <x v="622"/>
    <x v="0"/>
    <n v="121.99"/>
    <n v="1118207"/>
  </r>
  <r>
    <x v="623"/>
    <x v="0"/>
    <n v="188.45"/>
    <n v="1353254"/>
  </r>
  <r>
    <x v="624"/>
    <x v="0"/>
    <n v="144.15"/>
    <n v="2251703"/>
  </r>
  <r>
    <x v="625"/>
    <x v="0"/>
    <n v="462.92"/>
    <n v="2230738"/>
  </r>
  <r>
    <x v="626"/>
    <x v="0"/>
    <n v="136.59"/>
    <n v="244320"/>
  </r>
  <r>
    <x v="627"/>
    <x v="0"/>
    <n v="313.61"/>
    <n v="2167484"/>
  </r>
  <r>
    <x v="628"/>
    <x v="0"/>
    <n v="268.94"/>
    <n v="4289825"/>
  </r>
  <r>
    <x v="629"/>
    <x v="0"/>
    <n v="483.25"/>
    <n v="1608349"/>
  </r>
  <r>
    <x v="630"/>
    <x v="0"/>
    <n v="454.63"/>
    <n v="439877"/>
  </r>
  <r>
    <x v="631"/>
    <x v="0"/>
    <n v="94.48"/>
    <n v="3446728"/>
  </r>
  <r>
    <x v="632"/>
    <x v="0"/>
    <n v="308.48"/>
    <n v="4306017"/>
  </r>
  <r>
    <x v="633"/>
    <x v="0"/>
    <n v="400.54"/>
    <n v="3521618"/>
  </r>
  <r>
    <x v="634"/>
    <x v="0"/>
    <n v="396.42"/>
    <n v="4831399"/>
  </r>
  <r>
    <x v="635"/>
    <x v="0"/>
    <n v="488.29"/>
    <n v="3167464"/>
  </r>
  <r>
    <x v="636"/>
    <x v="0"/>
    <n v="434.92"/>
    <n v="2350325"/>
  </r>
  <r>
    <x v="637"/>
    <x v="0"/>
    <n v="50.74"/>
    <n v="1052412"/>
  </r>
  <r>
    <x v="638"/>
    <x v="0"/>
    <n v="120.97"/>
    <n v="3771825"/>
  </r>
  <r>
    <x v="639"/>
    <x v="0"/>
    <n v="247.84"/>
    <n v="3900963"/>
  </r>
  <r>
    <x v="640"/>
    <x v="0"/>
    <n v="348.97"/>
    <n v="1780525"/>
  </r>
  <r>
    <x v="641"/>
    <x v="0"/>
    <n v="246.57"/>
    <n v="2691511"/>
  </r>
  <r>
    <x v="642"/>
    <x v="0"/>
    <n v="452.64"/>
    <n v="3036097"/>
  </r>
  <r>
    <x v="643"/>
    <x v="0"/>
    <n v="348.76"/>
    <n v="1352471"/>
  </r>
  <r>
    <x v="644"/>
    <x v="0"/>
    <n v="469.71"/>
    <n v="3634605"/>
  </r>
  <r>
    <x v="645"/>
    <x v="0"/>
    <n v="170"/>
    <n v="2995687"/>
  </r>
  <r>
    <x v="646"/>
    <x v="0"/>
    <n v="254.25"/>
    <n v="4782920"/>
  </r>
  <r>
    <x v="647"/>
    <x v="0"/>
    <n v="196.91"/>
    <n v="2995246"/>
  </r>
  <r>
    <x v="648"/>
    <x v="0"/>
    <n v="67.14"/>
    <n v="2765528"/>
  </r>
  <r>
    <x v="649"/>
    <x v="0"/>
    <n v="278.16000000000003"/>
    <n v="4067761"/>
  </r>
  <r>
    <x v="650"/>
    <x v="0"/>
    <n v="467.35"/>
    <n v="4972533"/>
  </r>
  <r>
    <x v="651"/>
    <x v="0"/>
    <n v="81.25"/>
    <n v="708374"/>
  </r>
  <r>
    <x v="652"/>
    <x v="0"/>
    <n v="70.069999999999993"/>
    <n v="4592415"/>
  </r>
  <r>
    <x v="653"/>
    <x v="0"/>
    <n v="352.02"/>
    <n v="1700580"/>
  </r>
  <r>
    <x v="654"/>
    <x v="0"/>
    <n v="406.98"/>
    <n v="3634080"/>
  </r>
  <r>
    <x v="655"/>
    <x v="0"/>
    <n v="278.83999999999997"/>
    <n v="288293"/>
  </r>
  <r>
    <x v="656"/>
    <x v="0"/>
    <n v="269.39"/>
    <n v="2780737"/>
  </r>
  <r>
    <x v="657"/>
    <x v="0"/>
    <n v="288.41000000000003"/>
    <n v="4522782"/>
  </r>
  <r>
    <x v="658"/>
    <x v="0"/>
    <n v="141.87"/>
    <n v="343214"/>
  </r>
  <r>
    <x v="659"/>
    <x v="0"/>
    <n v="277.14999999999998"/>
    <n v="1564582"/>
  </r>
  <r>
    <x v="660"/>
    <x v="0"/>
    <n v="86.18"/>
    <n v="2033850"/>
  </r>
  <r>
    <x v="661"/>
    <x v="0"/>
    <n v="356.3"/>
    <n v="4368025"/>
  </r>
  <r>
    <x v="662"/>
    <x v="0"/>
    <n v="266.27"/>
    <n v="1818597"/>
  </r>
  <r>
    <x v="663"/>
    <x v="0"/>
    <n v="424.41"/>
    <n v="4325508"/>
  </r>
  <r>
    <x v="664"/>
    <x v="0"/>
    <n v="111.93"/>
    <n v="2672190"/>
  </r>
  <r>
    <x v="665"/>
    <x v="0"/>
    <n v="286.3"/>
    <n v="2254293"/>
  </r>
  <r>
    <x v="666"/>
    <x v="0"/>
    <n v="337.55"/>
    <n v="2248394"/>
  </r>
  <r>
    <x v="667"/>
    <x v="0"/>
    <n v="135.38999999999999"/>
    <n v="2991294"/>
  </r>
  <r>
    <x v="668"/>
    <x v="0"/>
    <n v="434.83"/>
    <n v="2047983"/>
  </r>
  <r>
    <x v="669"/>
    <x v="0"/>
    <n v="89.92"/>
    <n v="1846719"/>
  </r>
  <r>
    <x v="670"/>
    <x v="0"/>
    <n v="434.93"/>
    <n v="1896602"/>
  </r>
  <r>
    <x v="671"/>
    <x v="0"/>
    <n v="150.83000000000001"/>
    <n v="959304"/>
  </r>
  <r>
    <x v="672"/>
    <x v="0"/>
    <n v="415.82"/>
    <n v="2257161"/>
  </r>
  <r>
    <x v="673"/>
    <x v="0"/>
    <n v="351"/>
    <n v="911598"/>
  </r>
  <r>
    <x v="674"/>
    <x v="0"/>
    <n v="306.66000000000003"/>
    <n v="4558818"/>
  </r>
  <r>
    <x v="675"/>
    <x v="0"/>
    <n v="166.27"/>
    <n v="238248"/>
  </r>
  <r>
    <x v="676"/>
    <x v="0"/>
    <n v="144.91999999999999"/>
    <n v="922999"/>
  </r>
  <r>
    <x v="677"/>
    <x v="0"/>
    <n v="470.85"/>
    <n v="4021132"/>
  </r>
  <r>
    <x v="678"/>
    <x v="0"/>
    <n v="138.04"/>
    <n v="4779799"/>
  </r>
  <r>
    <x v="679"/>
    <x v="0"/>
    <n v="396.98"/>
    <n v="341475"/>
  </r>
  <r>
    <x v="680"/>
    <x v="0"/>
    <n v="430.31"/>
    <n v="241547"/>
  </r>
  <r>
    <x v="681"/>
    <x v="0"/>
    <n v="399.83"/>
    <n v="2474079"/>
  </r>
  <r>
    <x v="682"/>
    <x v="0"/>
    <n v="237.1"/>
    <n v="3916900"/>
  </r>
  <r>
    <x v="683"/>
    <x v="0"/>
    <n v="64.3"/>
    <n v="3979408"/>
  </r>
  <r>
    <x v="684"/>
    <x v="0"/>
    <n v="75.48"/>
    <n v="278577"/>
  </r>
  <r>
    <x v="685"/>
    <x v="0"/>
    <n v="219.84"/>
    <n v="2043058"/>
  </r>
  <r>
    <x v="686"/>
    <x v="0"/>
    <n v="421.66"/>
    <n v="3691074"/>
  </r>
  <r>
    <x v="687"/>
    <x v="0"/>
    <n v="466.93"/>
    <n v="3131892"/>
  </r>
  <r>
    <x v="688"/>
    <x v="0"/>
    <n v="360.79"/>
    <n v="4180201"/>
  </r>
  <r>
    <x v="689"/>
    <x v="0"/>
    <n v="270.22000000000003"/>
    <n v="1577445"/>
  </r>
  <r>
    <x v="690"/>
    <x v="0"/>
    <n v="218.03"/>
    <n v="164952"/>
  </r>
  <r>
    <x v="691"/>
    <x v="0"/>
    <n v="490.17"/>
    <n v="2565737"/>
  </r>
  <r>
    <x v="692"/>
    <x v="0"/>
    <n v="308.97000000000003"/>
    <n v="4424228"/>
  </r>
  <r>
    <x v="693"/>
    <x v="0"/>
    <n v="371.78"/>
    <n v="3566878"/>
  </r>
  <r>
    <x v="694"/>
    <x v="0"/>
    <n v="136.5"/>
    <n v="4665387"/>
  </r>
  <r>
    <x v="695"/>
    <x v="0"/>
    <n v="137.80000000000001"/>
    <n v="218732"/>
  </r>
  <r>
    <x v="696"/>
    <x v="0"/>
    <n v="379.9"/>
    <n v="2150202"/>
  </r>
  <r>
    <x v="697"/>
    <x v="0"/>
    <n v="468.74"/>
    <n v="4208699"/>
  </r>
  <r>
    <x v="698"/>
    <x v="0"/>
    <n v="493.47"/>
    <n v="4428824"/>
  </r>
  <r>
    <x v="699"/>
    <x v="0"/>
    <n v="218.41"/>
    <n v="811620"/>
  </r>
  <r>
    <x v="700"/>
    <x v="0"/>
    <n v="439.61"/>
    <n v="3510874"/>
  </r>
  <r>
    <x v="701"/>
    <x v="0"/>
    <n v="325.88"/>
    <n v="3435020"/>
  </r>
  <r>
    <x v="702"/>
    <x v="0"/>
    <n v="275"/>
    <n v="669127"/>
  </r>
  <r>
    <x v="703"/>
    <x v="0"/>
    <n v="239.93"/>
    <n v="2393469"/>
  </r>
  <r>
    <x v="704"/>
    <x v="0"/>
    <n v="357.4"/>
    <n v="2955459"/>
  </r>
  <r>
    <x v="705"/>
    <x v="0"/>
    <n v="393.27"/>
    <n v="2802729"/>
  </r>
  <r>
    <x v="706"/>
    <x v="0"/>
    <n v="363.31"/>
    <n v="2605188"/>
  </r>
  <r>
    <x v="707"/>
    <x v="0"/>
    <n v="319.56"/>
    <n v="788612"/>
  </r>
  <r>
    <x v="708"/>
    <x v="0"/>
    <n v="319.27"/>
    <n v="2660120"/>
  </r>
  <r>
    <x v="709"/>
    <x v="0"/>
    <n v="283.68"/>
    <n v="785553"/>
  </r>
  <r>
    <x v="710"/>
    <x v="0"/>
    <n v="474.48"/>
    <n v="563206"/>
  </r>
  <r>
    <x v="711"/>
    <x v="0"/>
    <n v="161.88999999999999"/>
    <n v="4106503"/>
  </r>
  <r>
    <x v="712"/>
    <x v="0"/>
    <n v="457.46"/>
    <n v="769175"/>
  </r>
  <r>
    <x v="713"/>
    <x v="0"/>
    <n v="249.93"/>
    <n v="2495061"/>
  </r>
  <r>
    <x v="714"/>
    <x v="0"/>
    <n v="258.27999999999997"/>
    <n v="2091243"/>
  </r>
  <r>
    <x v="715"/>
    <x v="0"/>
    <n v="367.18"/>
    <n v="4790756"/>
  </r>
  <r>
    <x v="716"/>
    <x v="0"/>
    <n v="162"/>
    <n v="3320184"/>
  </r>
  <r>
    <x v="717"/>
    <x v="0"/>
    <n v="377.35"/>
    <n v="4191919"/>
  </r>
  <r>
    <x v="718"/>
    <x v="0"/>
    <n v="447.96"/>
    <n v="4300332"/>
  </r>
  <r>
    <x v="719"/>
    <x v="0"/>
    <n v="298.14999999999998"/>
    <n v="1615711"/>
  </r>
  <r>
    <x v="720"/>
    <x v="0"/>
    <n v="210.53"/>
    <n v="4861953"/>
  </r>
  <r>
    <x v="721"/>
    <x v="0"/>
    <n v="402.78"/>
    <n v="3651544"/>
  </r>
  <r>
    <x v="722"/>
    <x v="0"/>
    <n v="248"/>
    <n v="3541694"/>
  </r>
  <r>
    <x v="723"/>
    <x v="0"/>
    <n v="180.29"/>
    <n v="3136594"/>
  </r>
  <r>
    <x v="724"/>
    <x v="0"/>
    <n v="212.72"/>
    <n v="2067645"/>
  </r>
  <r>
    <x v="725"/>
    <x v="0"/>
    <n v="441.05"/>
    <n v="658148"/>
  </r>
  <r>
    <x v="726"/>
    <x v="0"/>
    <n v="243.37"/>
    <n v="2655760"/>
  </r>
  <r>
    <x v="727"/>
    <x v="0"/>
    <n v="255.94"/>
    <n v="626820"/>
  </r>
  <r>
    <x v="728"/>
    <x v="0"/>
    <n v="152.43"/>
    <n v="2385201"/>
  </r>
  <r>
    <x v="729"/>
    <x v="0"/>
    <n v="273.58999999999997"/>
    <n v="1086121"/>
  </r>
  <r>
    <x v="730"/>
    <x v="0"/>
    <n v="138.07"/>
    <n v="108808"/>
  </r>
  <r>
    <x v="731"/>
    <x v="0"/>
    <n v="499.95"/>
    <n v="2197657"/>
  </r>
  <r>
    <x v="732"/>
    <x v="0"/>
    <n v="463.56"/>
    <n v="2856109"/>
  </r>
  <r>
    <x v="733"/>
    <x v="0"/>
    <n v="470"/>
    <n v="2589594"/>
  </r>
  <r>
    <x v="734"/>
    <x v="0"/>
    <n v="396.77"/>
    <n v="3577263"/>
  </r>
  <r>
    <x v="735"/>
    <x v="0"/>
    <n v="230.74"/>
    <n v="1528622"/>
  </r>
  <r>
    <x v="736"/>
    <x v="0"/>
    <n v="475.24"/>
    <n v="1965202"/>
  </r>
  <r>
    <x v="737"/>
    <x v="0"/>
    <n v="495.24"/>
    <n v="4598492"/>
  </r>
  <r>
    <x v="738"/>
    <x v="0"/>
    <n v="65.94"/>
    <n v="4562739"/>
  </r>
  <r>
    <x v="739"/>
    <x v="0"/>
    <n v="302.20999999999998"/>
    <n v="2456306"/>
  </r>
  <r>
    <x v="740"/>
    <x v="0"/>
    <n v="59.53"/>
    <n v="4663768"/>
  </r>
  <r>
    <x v="741"/>
    <x v="0"/>
    <n v="405.7"/>
    <n v="2978573"/>
  </r>
  <r>
    <x v="742"/>
    <x v="0"/>
    <n v="301.49"/>
    <n v="4436452"/>
  </r>
  <r>
    <x v="743"/>
    <x v="0"/>
    <n v="88.51"/>
    <n v="4539146"/>
  </r>
  <r>
    <x v="744"/>
    <x v="0"/>
    <n v="69.06"/>
    <n v="2946723"/>
  </r>
  <r>
    <x v="745"/>
    <x v="0"/>
    <n v="51.68"/>
    <n v="3395605"/>
  </r>
  <r>
    <x v="746"/>
    <x v="0"/>
    <n v="71.52"/>
    <n v="3772343"/>
  </r>
  <r>
    <x v="747"/>
    <x v="0"/>
    <n v="475.61"/>
    <n v="981533"/>
  </r>
  <r>
    <x v="748"/>
    <x v="0"/>
    <n v="365.18"/>
    <n v="2064110"/>
  </r>
  <r>
    <x v="749"/>
    <x v="0"/>
    <n v="413.84"/>
    <n v="4590125"/>
  </r>
  <r>
    <x v="750"/>
    <x v="0"/>
    <n v="208.45"/>
    <n v="521938"/>
  </r>
  <r>
    <x v="751"/>
    <x v="0"/>
    <n v="249.46"/>
    <n v="2229307"/>
  </r>
  <r>
    <x v="752"/>
    <x v="0"/>
    <n v="408.96"/>
    <n v="877834"/>
  </r>
  <r>
    <x v="753"/>
    <x v="0"/>
    <n v="493.35"/>
    <n v="3236434"/>
  </r>
  <r>
    <x v="754"/>
    <x v="0"/>
    <n v="497.04"/>
    <n v="4717102"/>
  </r>
  <r>
    <x v="755"/>
    <x v="0"/>
    <n v="76.900000000000006"/>
    <n v="689114"/>
  </r>
  <r>
    <x v="756"/>
    <x v="0"/>
    <n v="81.81"/>
    <n v="2408995"/>
  </r>
  <r>
    <x v="757"/>
    <x v="0"/>
    <n v="309.95999999999998"/>
    <n v="4894938"/>
  </r>
  <r>
    <x v="758"/>
    <x v="0"/>
    <n v="302.2"/>
    <n v="3209480"/>
  </r>
  <r>
    <x v="759"/>
    <x v="0"/>
    <n v="293.17"/>
    <n v="2816865"/>
  </r>
  <r>
    <x v="760"/>
    <x v="0"/>
    <n v="82.95"/>
    <n v="2117774"/>
  </r>
  <r>
    <x v="761"/>
    <x v="0"/>
    <n v="122.13"/>
    <n v="2943032"/>
  </r>
  <r>
    <x v="762"/>
    <x v="0"/>
    <n v="117.72"/>
    <n v="4134055"/>
  </r>
  <r>
    <x v="763"/>
    <x v="0"/>
    <n v="452.03"/>
    <n v="3541649"/>
  </r>
  <r>
    <x v="764"/>
    <x v="0"/>
    <n v="135.28"/>
    <n v="2696219"/>
  </r>
  <r>
    <x v="765"/>
    <x v="0"/>
    <n v="264.42"/>
    <n v="3215938"/>
  </r>
  <r>
    <x v="766"/>
    <x v="0"/>
    <n v="388.78"/>
    <n v="1515536"/>
  </r>
  <r>
    <x v="767"/>
    <x v="0"/>
    <n v="443.45"/>
    <n v="425055"/>
  </r>
  <r>
    <x v="768"/>
    <x v="0"/>
    <n v="210.43"/>
    <n v="2137892"/>
  </r>
  <r>
    <x v="769"/>
    <x v="0"/>
    <n v="82.77"/>
    <n v="4644581"/>
  </r>
  <r>
    <x v="770"/>
    <x v="0"/>
    <n v="234.78"/>
    <n v="2370879"/>
  </r>
  <r>
    <x v="771"/>
    <x v="0"/>
    <n v="82.09"/>
    <n v="3118917"/>
  </r>
  <r>
    <x v="772"/>
    <x v="0"/>
    <n v="54.43"/>
    <n v="3709851"/>
  </r>
  <r>
    <x v="773"/>
    <x v="0"/>
    <n v="412.61"/>
    <n v="844638"/>
  </r>
  <r>
    <x v="774"/>
    <x v="0"/>
    <n v="147.5"/>
    <n v="3287946"/>
  </r>
  <r>
    <x v="775"/>
    <x v="0"/>
    <n v="451.48"/>
    <n v="2099809"/>
  </r>
  <r>
    <x v="776"/>
    <x v="0"/>
    <n v="105.88"/>
    <n v="1304010"/>
  </r>
  <r>
    <x v="777"/>
    <x v="0"/>
    <n v="308.68"/>
    <n v="3296787"/>
  </r>
  <r>
    <x v="778"/>
    <x v="0"/>
    <n v="110.73"/>
    <n v="809120"/>
  </r>
  <r>
    <x v="779"/>
    <x v="0"/>
    <n v="450.89"/>
    <n v="3917223"/>
  </r>
  <r>
    <x v="780"/>
    <x v="0"/>
    <n v="238.17"/>
    <n v="3474156"/>
  </r>
  <r>
    <x v="781"/>
    <x v="0"/>
    <n v="212.44"/>
    <n v="1878693"/>
  </r>
  <r>
    <x v="782"/>
    <x v="0"/>
    <n v="494.55"/>
    <n v="4918960"/>
  </r>
  <r>
    <x v="783"/>
    <x v="0"/>
    <n v="242.13"/>
    <n v="1030044"/>
  </r>
  <r>
    <x v="784"/>
    <x v="0"/>
    <n v="61.53"/>
    <n v="3797690"/>
  </r>
  <r>
    <x v="785"/>
    <x v="0"/>
    <n v="375.77"/>
    <n v="4827430"/>
  </r>
  <r>
    <x v="786"/>
    <x v="0"/>
    <n v="57.73"/>
    <n v="1659461"/>
  </r>
  <r>
    <x v="787"/>
    <x v="0"/>
    <n v="399.4"/>
    <n v="4792125"/>
  </r>
  <r>
    <x v="788"/>
    <x v="0"/>
    <n v="490.03"/>
    <n v="3513099"/>
  </r>
  <r>
    <x v="789"/>
    <x v="0"/>
    <n v="341.71"/>
    <n v="4931804"/>
  </r>
  <r>
    <x v="790"/>
    <x v="0"/>
    <n v="214.14"/>
    <n v="2684962"/>
  </r>
  <r>
    <x v="791"/>
    <x v="0"/>
    <n v="308.5"/>
    <n v="1293467"/>
  </r>
  <r>
    <x v="792"/>
    <x v="0"/>
    <n v="408.02"/>
    <n v="4888349"/>
  </r>
  <r>
    <x v="793"/>
    <x v="0"/>
    <n v="386.82"/>
    <n v="2757729"/>
  </r>
  <r>
    <x v="794"/>
    <x v="0"/>
    <n v="367.46"/>
    <n v="176401"/>
  </r>
  <r>
    <x v="795"/>
    <x v="0"/>
    <n v="99.92"/>
    <n v="1939068"/>
  </r>
  <r>
    <x v="796"/>
    <x v="0"/>
    <n v="180.12"/>
    <n v="4546501"/>
  </r>
  <r>
    <x v="797"/>
    <x v="0"/>
    <n v="474.43"/>
    <n v="3346260"/>
  </r>
  <r>
    <x v="798"/>
    <x v="0"/>
    <n v="361.42"/>
    <n v="2413738"/>
  </r>
  <r>
    <x v="799"/>
    <x v="0"/>
    <n v="404.19"/>
    <n v="927648"/>
  </r>
  <r>
    <x v="800"/>
    <x v="0"/>
    <n v="223.52"/>
    <n v="4742157"/>
  </r>
  <r>
    <x v="801"/>
    <x v="0"/>
    <n v="389.5"/>
    <n v="4397689"/>
  </r>
  <r>
    <x v="802"/>
    <x v="0"/>
    <n v="193.61"/>
    <n v="738980"/>
  </r>
  <r>
    <x v="803"/>
    <x v="0"/>
    <n v="449.46"/>
    <n v="3509644"/>
  </r>
  <r>
    <x v="804"/>
    <x v="0"/>
    <n v="369.94"/>
    <n v="3567567"/>
  </r>
  <r>
    <x v="805"/>
    <x v="0"/>
    <n v="227.74"/>
    <n v="452366"/>
  </r>
  <r>
    <x v="806"/>
    <x v="0"/>
    <n v="361.15"/>
    <n v="3676313"/>
  </r>
  <r>
    <x v="807"/>
    <x v="0"/>
    <n v="98.45"/>
    <n v="4220664"/>
  </r>
  <r>
    <x v="808"/>
    <x v="0"/>
    <n v="399.98"/>
    <n v="2126957"/>
  </r>
  <r>
    <x v="809"/>
    <x v="0"/>
    <n v="270.69"/>
    <n v="4908852"/>
  </r>
  <r>
    <x v="810"/>
    <x v="0"/>
    <n v="309.5"/>
    <n v="1687635"/>
  </r>
  <r>
    <x v="811"/>
    <x v="0"/>
    <n v="267.83999999999997"/>
    <n v="4731752"/>
  </r>
  <r>
    <x v="812"/>
    <x v="0"/>
    <n v="421.69"/>
    <n v="4529471"/>
  </r>
  <r>
    <x v="813"/>
    <x v="0"/>
    <n v="160.34"/>
    <n v="2758179"/>
  </r>
  <r>
    <x v="814"/>
    <x v="0"/>
    <n v="146.09"/>
    <n v="1963658"/>
  </r>
  <r>
    <x v="815"/>
    <x v="0"/>
    <n v="341.24"/>
    <n v="4493770"/>
  </r>
  <r>
    <x v="816"/>
    <x v="0"/>
    <n v="198.31"/>
    <n v="2561555"/>
  </r>
  <r>
    <x v="817"/>
    <x v="0"/>
    <n v="298.18"/>
    <n v="3924967"/>
  </r>
  <r>
    <x v="818"/>
    <x v="0"/>
    <n v="496.54"/>
    <n v="2738867"/>
  </r>
  <r>
    <x v="819"/>
    <x v="0"/>
    <n v="136.4"/>
    <n v="3616352"/>
  </r>
  <r>
    <x v="820"/>
    <x v="0"/>
    <n v="89.75"/>
    <n v="1763758"/>
  </r>
  <r>
    <x v="821"/>
    <x v="0"/>
    <n v="280.45"/>
    <n v="815260"/>
  </r>
  <r>
    <x v="822"/>
    <x v="0"/>
    <n v="124.69"/>
    <n v="3119747"/>
  </r>
  <r>
    <x v="823"/>
    <x v="0"/>
    <n v="478.14"/>
    <n v="1139173"/>
  </r>
  <r>
    <x v="824"/>
    <x v="0"/>
    <n v="479.88"/>
    <n v="4908005"/>
  </r>
  <r>
    <x v="825"/>
    <x v="0"/>
    <n v="324.70999999999998"/>
    <n v="2969918"/>
  </r>
  <r>
    <x v="826"/>
    <x v="0"/>
    <n v="159.02000000000001"/>
    <n v="1731674"/>
  </r>
  <r>
    <x v="827"/>
    <x v="0"/>
    <n v="80.150000000000006"/>
    <n v="2077645"/>
  </r>
  <r>
    <x v="828"/>
    <x v="0"/>
    <n v="336.17"/>
    <n v="3061596"/>
  </r>
  <r>
    <x v="829"/>
    <x v="0"/>
    <n v="234.81"/>
    <n v="3509618"/>
  </r>
  <r>
    <x v="830"/>
    <x v="0"/>
    <n v="121.01"/>
    <n v="2604997"/>
  </r>
  <r>
    <x v="831"/>
    <x v="0"/>
    <n v="62.98"/>
    <n v="4375006"/>
  </r>
  <r>
    <x v="832"/>
    <x v="0"/>
    <n v="437.88"/>
    <n v="3924824"/>
  </r>
  <r>
    <x v="833"/>
    <x v="0"/>
    <n v="314.95"/>
    <n v="4948943"/>
  </r>
  <r>
    <x v="834"/>
    <x v="0"/>
    <n v="225.19"/>
    <n v="2788669"/>
  </r>
  <r>
    <x v="835"/>
    <x v="0"/>
    <n v="169.99"/>
    <n v="116303"/>
  </r>
  <r>
    <x v="836"/>
    <x v="0"/>
    <n v="335.11"/>
    <n v="4981627"/>
  </r>
  <r>
    <x v="837"/>
    <x v="0"/>
    <n v="343.42"/>
    <n v="2324936"/>
  </r>
  <r>
    <x v="838"/>
    <x v="0"/>
    <n v="426.88"/>
    <n v="4132734"/>
  </r>
  <r>
    <x v="839"/>
    <x v="0"/>
    <n v="83.32"/>
    <n v="4102270"/>
  </r>
  <r>
    <x v="840"/>
    <x v="0"/>
    <n v="218.52"/>
    <n v="3804999"/>
  </r>
  <r>
    <x v="841"/>
    <x v="0"/>
    <n v="361.95"/>
    <n v="3537859"/>
  </r>
  <r>
    <x v="842"/>
    <x v="0"/>
    <n v="454.7"/>
    <n v="1566727"/>
  </r>
  <r>
    <x v="843"/>
    <x v="0"/>
    <n v="95.08"/>
    <n v="2400996"/>
  </r>
  <r>
    <x v="844"/>
    <x v="0"/>
    <n v="435.2"/>
    <n v="1109110"/>
  </r>
  <r>
    <x v="845"/>
    <x v="0"/>
    <n v="349.62"/>
    <n v="2105502"/>
  </r>
  <r>
    <x v="846"/>
    <x v="0"/>
    <n v="460.2"/>
    <n v="927534"/>
  </r>
  <r>
    <x v="847"/>
    <x v="0"/>
    <n v="403.85"/>
    <n v="4699246"/>
  </r>
  <r>
    <x v="848"/>
    <x v="0"/>
    <n v="482.02"/>
    <n v="4553618"/>
  </r>
  <r>
    <x v="849"/>
    <x v="0"/>
    <n v="485.67"/>
    <n v="1763041"/>
  </r>
  <r>
    <x v="850"/>
    <x v="0"/>
    <n v="395.45"/>
    <n v="4281440"/>
  </r>
  <r>
    <x v="851"/>
    <x v="0"/>
    <n v="351.31"/>
    <n v="3644066"/>
  </r>
  <r>
    <x v="852"/>
    <x v="0"/>
    <n v="88.74"/>
    <n v="3469591"/>
  </r>
  <r>
    <x v="853"/>
    <x v="0"/>
    <n v="274.63"/>
    <n v="3742856"/>
  </r>
  <r>
    <x v="854"/>
    <x v="0"/>
    <n v="477.72"/>
    <n v="4187802"/>
  </r>
  <r>
    <x v="855"/>
    <x v="0"/>
    <n v="338.56"/>
    <n v="4187338"/>
  </r>
  <r>
    <x v="856"/>
    <x v="0"/>
    <n v="172.1"/>
    <n v="1670926"/>
  </r>
  <r>
    <x v="857"/>
    <x v="0"/>
    <n v="328.09"/>
    <n v="1845907"/>
  </r>
  <r>
    <x v="858"/>
    <x v="0"/>
    <n v="332.01"/>
    <n v="2908091"/>
  </r>
  <r>
    <x v="859"/>
    <x v="0"/>
    <n v="101.4"/>
    <n v="2063503"/>
  </r>
  <r>
    <x v="860"/>
    <x v="0"/>
    <n v="97.59"/>
    <n v="3386586"/>
  </r>
  <r>
    <x v="861"/>
    <x v="0"/>
    <n v="138.96"/>
    <n v="4944000"/>
  </r>
  <r>
    <x v="862"/>
    <x v="0"/>
    <n v="364.25"/>
    <n v="992266"/>
  </r>
  <r>
    <x v="863"/>
    <x v="0"/>
    <n v="485.43"/>
    <n v="232626"/>
  </r>
  <r>
    <x v="864"/>
    <x v="0"/>
    <n v="388.5"/>
    <n v="1538027"/>
  </r>
  <r>
    <x v="865"/>
    <x v="0"/>
    <n v="376.51"/>
    <n v="4030595"/>
  </r>
  <r>
    <x v="866"/>
    <x v="0"/>
    <n v="79.150000000000006"/>
    <n v="411338"/>
  </r>
  <r>
    <x v="867"/>
    <x v="0"/>
    <n v="190.57"/>
    <n v="3734340"/>
  </r>
  <r>
    <x v="868"/>
    <x v="0"/>
    <n v="458.49"/>
    <n v="265217"/>
  </r>
  <r>
    <x v="869"/>
    <x v="0"/>
    <n v="473.41"/>
    <n v="1181550"/>
  </r>
  <r>
    <x v="870"/>
    <x v="0"/>
    <n v="74.569999999999993"/>
    <n v="3139672"/>
  </r>
  <r>
    <x v="871"/>
    <x v="0"/>
    <n v="457.07"/>
    <n v="3832747"/>
  </r>
  <r>
    <x v="872"/>
    <x v="0"/>
    <n v="191.62"/>
    <n v="269515"/>
  </r>
  <r>
    <x v="873"/>
    <x v="0"/>
    <n v="215.71"/>
    <n v="4009316"/>
  </r>
  <r>
    <x v="874"/>
    <x v="0"/>
    <n v="236"/>
    <n v="2709790"/>
  </r>
  <r>
    <x v="875"/>
    <x v="0"/>
    <n v="347.26"/>
    <n v="2569307"/>
  </r>
  <r>
    <x v="876"/>
    <x v="0"/>
    <n v="85.64"/>
    <n v="1224205"/>
  </r>
  <r>
    <x v="877"/>
    <x v="0"/>
    <n v="211.24"/>
    <n v="4262416"/>
  </r>
  <r>
    <x v="878"/>
    <x v="0"/>
    <n v="309.44"/>
    <n v="140581"/>
  </r>
  <r>
    <x v="879"/>
    <x v="0"/>
    <n v="334.73"/>
    <n v="1254821"/>
  </r>
  <r>
    <x v="880"/>
    <x v="0"/>
    <n v="468.89"/>
    <n v="3251225"/>
  </r>
  <r>
    <x v="881"/>
    <x v="0"/>
    <n v="202.17"/>
    <n v="2660951"/>
  </r>
  <r>
    <x v="882"/>
    <x v="0"/>
    <n v="323.64"/>
    <n v="372891"/>
  </r>
  <r>
    <x v="883"/>
    <x v="0"/>
    <n v="179.45"/>
    <n v="2210494"/>
  </r>
  <r>
    <x v="884"/>
    <x v="0"/>
    <n v="91.34"/>
    <n v="1379853"/>
  </r>
  <r>
    <x v="885"/>
    <x v="0"/>
    <n v="373.01"/>
    <n v="1463501"/>
  </r>
  <r>
    <x v="886"/>
    <x v="0"/>
    <n v="236.06"/>
    <n v="2762404"/>
  </r>
  <r>
    <x v="887"/>
    <x v="0"/>
    <n v="321.57"/>
    <n v="4954138"/>
  </r>
  <r>
    <x v="888"/>
    <x v="0"/>
    <n v="115.57"/>
    <n v="4637925"/>
  </r>
  <r>
    <x v="889"/>
    <x v="0"/>
    <n v="490.64"/>
    <n v="4103771"/>
  </r>
  <r>
    <x v="890"/>
    <x v="0"/>
    <n v="116.02"/>
    <n v="410293"/>
  </r>
  <r>
    <x v="891"/>
    <x v="0"/>
    <n v="399.48"/>
    <n v="3721921"/>
  </r>
  <r>
    <x v="892"/>
    <x v="0"/>
    <n v="325.29000000000002"/>
    <n v="614321"/>
  </r>
  <r>
    <x v="893"/>
    <x v="0"/>
    <n v="57.82"/>
    <n v="4062479"/>
  </r>
  <r>
    <x v="894"/>
    <x v="0"/>
    <n v="270.79000000000002"/>
    <n v="1193983"/>
  </r>
  <r>
    <x v="895"/>
    <x v="0"/>
    <n v="475.66"/>
    <n v="3143704"/>
  </r>
  <r>
    <x v="896"/>
    <x v="0"/>
    <n v="410.39"/>
    <n v="1077084"/>
  </r>
  <r>
    <x v="897"/>
    <x v="0"/>
    <n v="345.33"/>
    <n v="459890"/>
  </r>
  <r>
    <x v="898"/>
    <x v="0"/>
    <n v="197.7"/>
    <n v="2002872"/>
  </r>
  <r>
    <x v="899"/>
    <x v="0"/>
    <n v="424.4"/>
    <n v="1030784"/>
  </r>
  <r>
    <x v="900"/>
    <x v="0"/>
    <n v="135.41999999999999"/>
    <n v="1252784"/>
  </r>
  <r>
    <x v="901"/>
    <x v="0"/>
    <n v="492.4"/>
    <n v="3916799"/>
  </r>
  <r>
    <x v="902"/>
    <x v="0"/>
    <n v="413.15"/>
    <n v="1095526"/>
  </r>
  <r>
    <x v="903"/>
    <x v="0"/>
    <n v="150.63999999999999"/>
    <n v="716572"/>
  </r>
  <r>
    <x v="904"/>
    <x v="0"/>
    <n v="260.29000000000002"/>
    <n v="3073080"/>
  </r>
  <r>
    <x v="905"/>
    <x v="0"/>
    <n v="349.24"/>
    <n v="1663564"/>
  </r>
  <r>
    <x v="906"/>
    <x v="0"/>
    <n v="113.69"/>
    <n v="212568"/>
  </r>
  <r>
    <x v="907"/>
    <x v="0"/>
    <n v="394.29"/>
    <n v="1280221"/>
  </r>
  <r>
    <x v="908"/>
    <x v="0"/>
    <n v="116.43"/>
    <n v="2035706"/>
  </r>
  <r>
    <x v="909"/>
    <x v="0"/>
    <n v="460.54"/>
    <n v="4910934"/>
  </r>
  <r>
    <x v="910"/>
    <x v="0"/>
    <n v="423.17"/>
    <n v="2247973"/>
  </r>
  <r>
    <x v="911"/>
    <x v="0"/>
    <n v="262.36"/>
    <n v="2151027"/>
  </r>
  <r>
    <x v="912"/>
    <x v="0"/>
    <n v="160.91999999999999"/>
    <n v="2769050"/>
  </r>
  <r>
    <x v="913"/>
    <x v="0"/>
    <n v="236.27"/>
    <n v="437324"/>
  </r>
  <r>
    <x v="914"/>
    <x v="0"/>
    <n v="78.14"/>
    <n v="1624159"/>
  </r>
  <r>
    <x v="915"/>
    <x v="0"/>
    <n v="249.43"/>
    <n v="997005"/>
  </r>
  <r>
    <x v="916"/>
    <x v="0"/>
    <n v="362.05"/>
    <n v="2672917"/>
  </r>
  <r>
    <x v="917"/>
    <x v="0"/>
    <n v="269.10000000000002"/>
    <n v="1428043"/>
  </r>
  <r>
    <x v="918"/>
    <x v="0"/>
    <n v="188.48"/>
    <n v="2558514"/>
  </r>
  <r>
    <x v="919"/>
    <x v="0"/>
    <n v="240.95"/>
    <n v="4746618"/>
  </r>
  <r>
    <x v="920"/>
    <x v="0"/>
    <n v="111.02"/>
    <n v="4797573"/>
  </r>
  <r>
    <x v="921"/>
    <x v="0"/>
    <n v="86.04"/>
    <n v="2471811"/>
  </r>
  <r>
    <x v="922"/>
    <x v="0"/>
    <n v="166.1"/>
    <n v="1327920"/>
  </r>
  <r>
    <x v="923"/>
    <x v="0"/>
    <n v="122.06"/>
    <n v="3503829"/>
  </r>
  <r>
    <x v="924"/>
    <x v="0"/>
    <n v="168.17"/>
    <n v="4876137"/>
  </r>
  <r>
    <x v="925"/>
    <x v="0"/>
    <n v="73.06"/>
    <n v="4346978"/>
  </r>
  <r>
    <x v="926"/>
    <x v="0"/>
    <n v="326.16000000000003"/>
    <n v="144698"/>
  </r>
  <r>
    <x v="927"/>
    <x v="0"/>
    <n v="85.17"/>
    <n v="2516577"/>
  </r>
  <r>
    <x v="928"/>
    <x v="0"/>
    <n v="203.06"/>
    <n v="1555611"/>
  </r>
  <r>
    <x v="929"/>
    <x v="0"/>
    <n v="99.1"/>
    <n v="4490723"/>
  </r>
  <r>
    <x v="930"/>
    <x v="0"/>
    <n v="463.77"/>
    <n v="590795"/>
  </r>
  <r>
    <x v="931"/>
    <x v="0"/>
    <n v="62.14"/>
    <n v="2670700"/>
  </r>
  <r>
    <x v="932"/>
    <x v="0"/>
    <n v="365.35"/>
    <n v="4502534"/>
  </r>
  <r>
    <x v="933"/>
    <x v="0"/>
    <n v="387.23"/>
    <n v="2710617"/>
  </r>
  <r>
    <x v="934"/>
    <x v="0"/>
    <n v="74.3"/>
    <n v="3754393"/>
  </r>
  <r>
    <x v="935"/>
    <x v="0"/>
    <n v="145.44999999999999"/>
    <n v="3418193"/>
  </r>
  <r>
    <x v="936"/>
    <x v="0"/>
    <n v="482.68"/>
    <n v="3224535"/>
  </r>
  <r>
    <x v="937"/>
    <x v="0"/>
    <n v="383.96"/>
    <n v="4083681"/>
  </r>
  <r>
    <x v="938"/>
    <x v="0"/>
    <n v="193.85"/>
    <n v="3058394"/>
  </r>
  <r>
    <x v="939"/>
    <x v="0"/>
    <n v="203"/>
    <n v="1108571"/>
  </r>
  <r>
    <x v="940"/>
    <x v="0"/>
    <n v="438.85"/>
    <n v="435938"/>
  </r>
  <r>
    <x v="941"/>
    <x v="0"/>
    <n v="320.82"/>
    <n v="1383543"/>
  </r>
  <r>
    <x v="942"/>
    <x v="0"/>
    <n v="327.44"/>
    <n v="3829985"/>
  </r>
  <r>
    <x v="943"/>
    <x v="0"/>
    <n v="136.47"/>
    <n v="361679"/>
  </r>
  <r>
    <x v="944"/>
    <x v="0"/>
    <n v="128.04"/>
    <n v="4449926"/>
  </r>
  <r>
    <x v="945"/>
    <x v="0"/>
    <n v="394.31"/>
    <n v="1979066"/>
  </r>
  <r>
    <x v="946"/>
    <x v="0"/>
    <n v="81.099999999999994"/>
    <n v="3931941"/>
  </r>
  <r>
    <x v="947"/>
    <x v="0"/>
    <n v="81.99"/>
    <n v="1940655"/>
  </r>
  <r>
    <x v="948"/>
    <x v="0"/>
    <n v="245.02"/>
    <n v="1723343"/>
  </r>
  <r>
    <x v="949"/>
    <x v="0"/>
    <n v="420.29"/>
    <n v="1044369"/>
  </r>
  <r>
    <x v="950"/>
    <x v="0"/>
    <n v="284.35000000000002"/>
    <n v="2730566"/>
  </r>
  <r>
    <x v="951"/>
    <x v="0"/>
    <n v="366.87"/>
    <n v="1343937"/>
  </r>
  <r>
    <x v="952"/>
    <x v="0"/>
    <n v="432.69"/>
    <n v="4881532"/>
  </r>
  <r>
    <x v="953"/>
    <x v="0"/>
    <n v="375.14"/>
    <n v="4521228"/>
  </r>
  <r>
    <x v="954"/>
    <x v="0"/>
    <n v="105.68"/>
    <n v="1560233"/>
  </r>
  <r>
    <x v="955"/>
    <x v="0"/>
    <n v="284.86"/>
    <n v="3775352"/>
  </r>
  <r>
    <x v="956"/>
    <x v="0"/>
    <n v="122.28"/>
    <n v="2016433"/>
  </r>
  <r>
    <x v="957"/>
    <x v="0"/>
    <n v="358.7"/>
    <n v="1626353"/>
  </r>
  <r>
    <x v="958"/>
    <x v="0"/>
    <n v="190.09"/>
    <n v="3491410"/>
  </r>
  <r>
    <x v="959"/>
    <x v="0"/>
    <n v="375.86"/>
    <n v="3399630"/>
  </r>
  <r>
    <x v="960"/>
    <x v="0"/>
    <n v="302.99"/>
    <n v="468936"/>
  </r>
  <r>
    <x v="961"/>
    <x v="0"/>
    <n v="458.08"/>
    <n v="895265"/>
  </r>
  <r>
    <x v="962"/>
    <x v="0"/>
    <n v="443.7"/>
    <n v="2250674"/>
  </r>
  <r>
    <x v="963"/>
    <x v="0"/>
    <n v="431.76"/>
    <n v="422124"/>
  </r>
  <r>
    <x v="964"/>
    <x v="0"/>
    <n v="263.57"/>
    <n v="1353316"/>
  </r>
  <r>
    <x v="965"/>
    <x v="0"/>
    <n v="304.44"/>
    <n v="450291"/>
  </r>
  <r>
    <x v="966"/>
    <x v="0"/>
    <n v="123.98"/>
    <n v="4448694"/>
  </r>
  <r>
    <x v="967"/>
    <x v="0"/>
    <n v="438.96"/>
    <n v="4475782"/>
  </r>
  <r>
    <x v="968"/>
    <x v="0"/>
    <n v="188.6"/>
    <n v="2240401"/>
  </r>
  <r>
    <x v="969"/>
    <x v="0"/>
    <n v="252.43"/>
    <n v="2452078"/>
  </r>
  <r>
    <x v="970"/>
    <x v="0"/>
    <n v="375.99"/>
    <n v="1939680"/>
  </r>
  <r>
    <x v="971"/>
    <x v="0"/>
    <n v="317.27"/>
    <n v="1625397"/>
  </r>
  <r>
    <x v="972"/>
    <x v="0"/>
    <n v="399.32"/>
    <n v="3052861"/>
  </r>
  <r>
    <x v="973"/>
    <x v="0"/>
    <n v="280.82"/>
    <n v="2949913"/>
  </r>
  <r>
    <x v="974"/>
    <x v="0"/>
    <n v="341.21"/>
    <n v="3405899"/>
  </r>
  <r>
    <x v="975"/>
    <x v="0"/>
    <n v="125.44"/>
    <n v="4139701"/>
  </r>
  <r>
    <x v="976"/>
    <x v="0"/>
    <n v="133.59"/>
    <n v="764174"/>
  </r>
  <r>
    <x v="977"/>
    <x v="0"/>
    <n v="497.34"/>
    <n v="4272751"/>
  </r>
  <r>
    <x v="978"/>
    <x v="0"/>
    <n v="133.26"/>
    <n v="4892255"/>
  </r>
  <r>
    <x v="979"/>
    <x v="0"/>
    <n v="240.28"/>
    <n v="2543463"/>
  </r>
  <r>
    <x v="980"/>
    <x v="0"/>
    <n v="184.61"/>
    <n v="2048553"/>
  </r>
  <r>
    <x v="981"/>
    <x v="0"/>
    <n v="492.82"/>
    <n v="4861654"/>
  </r>
  <r>
    <x v="982"/>
    <x v="0"/>
    <n v="335.42"/>
    <n v="1183609"/>
  </r>
  <r>
    <x v="983"/>
    <x v="0"/>
    <n v="115.05"/>
    <n v="1706541"/>
  </r>
  <r>
    <x v="984"/>
    <x v="0"/>
    <n v="454.81"/>
    <n v="402675"/>
  </r>
  <r>
    <x v="985"/>
    <x v="0"/>
    <n v="267.93"/>
    <n v="457378"/>
  </r>
  <r>
    <x v="986"/>
    <x v="0"/>
    <n v="123.65"/>
    <n v="1301403"/>
  </r>
  <r>
    <x v="987"/>
    <x v="0"/>
    <n v="65.349999999999994"/>
    <n v="2197764"/>
  </r>
  <r>
    <x v="988"/>
    <x v="0"/>
    <n v="138.22999999999999"/>
    <n v="1664554"/>
  </r>
  <r>
    <x v="989"/>
    <x v="0"/>
    <n v="429.21"/>
    <n v="3565618"/>
  </r>
  <r>
    <x v="990"/>
    <x v="0"/>
    <n v="177.78"/>
    <n v="2288701"/>
  </r>
  <r>
    <x v="991"/>
    <x v="0"/>
    <n v="52.7"/>
    <n v="704578"/>
  </r>
  <r>
    <x v="992"/>
    <x v="0"/>
    <n v="284.63"/>
    <n v="4216897"/>
  </r>
  <r>
    <x v="993"/>
    <x v="0"/>
    <n v="110.13"/>
    <n v="3195574"/>
  </r>
  <r>
    <x v="994"/>
    <x v="0"/>
    <n v="95.99"/>
    <n v="3788791"/>
  </r>
  <r>
    <x v="995"/>
    <x v="0"/>
    <n v="171.23"/>
    <n v="874981"/>
  </r>
  <r>
    <x v="996"/>
    <x v="0"/>
    <n v="174.22"/>
    <n v="2995292"/>
  </r>
  <r>
    <x v="997"/>
    <x v="0"/>
    <n v="356.85"/>
    <n v="2436769"/>
  </r>
  <r>
    <x v="998"/>
    <x v="0"/>
    <n v="450.51"/>
    <n v="501294"/>
  </r>
  <r>
    <x v="999"/>
    <x v="0"/>
    <n v="101.36"/>
    <n v="3033019"/>
  </r>
  <r>
    <x v="0"/>
    <x v="1"/>
    <n v="315.22000000000003"/>
    <n v="669027"/>
  </r>
  <r>
    <x v="1"/>
    <x v="1"/>
    <n v="53.31"/>
    <n v="1984820"/>
  </r>
  <r>
    <x v="2"/>
    <x v="1"/>
    <n v="140.43"/>
    <n v="831494"/>
  </r>
  <r>
    <x v="3"/>
    <x v="1"/>
    <n v="129.07"/>
    <n v="4627248"/>
  </r>
  <r>
    <x v="4"/>
    <x v="1"/>
    <n v="384.6"/>
    <n v="3413067"/>
  </r>
  <r>
    <x v="5"/>
    <x v="1"/>
    <n v="256.14999999999998"/>
    <n v="2288953"/>
  </r>
  <r>
    <x v="6"/>
    <x v="1"/>
    <n v="106.94"/>
    <n v="670444"/>
  </r>
  <r>
    <x v="7"/>
    <x v="1"/>
    <n v="357.34"/>
    <n v="2585053"/>
  </r>
  <r>
    <x v="8"/>
    <x v="1"/>
    <n v="431.06"/>
    <n v="3472893"/>
  </r>
  <r>
    <x v="9"/>
    <x v="1"/>
    <n v="115.08"/>
    <n v="1625297"/>
  </r>
  <r>
    <x v="10"/>
    <x v="1"/>
    <n v="280.44"/>
    <n v="1284310"/>
  </r>
  <r>
    <x v="11"/>
    <x v="1"/>
    <n v="234.66"/>
    <n v="4428820"/>
  </r>
  <r>
    <x v="12"/>
    <x v="1"/>
    <n v="125.34"/>
    <n v="4739671"/>
  </r>
  <r>
    <x v="13"/>
    <x v="1"/>
    <n v="426.18"/>
    <n v="1944862"/>
  </r>
  <r>
    <x v="14"/>
    <x v="1"/>
    <n v="373.59"/>
    <n v="1565341"/>
  </r>
  <r>
    <x v="15"/>
    <x v="1"/>
    <n v="466.3"/>
    <n v="2536516"/>
  </r>
  <r>
    <x v="16"/>
    <x v="1"/>
    <n v="78.22"/>
    <n v="2517103"/>
  </r>
  <r>
    <x v="17"/>
    <x v="1"/>
    <n v="223.07"/>
    <n v="2507057"/>
  </r>
  <r>
    <x v="18"/>
    <x v="1"/>
    <n v="421.53"/>
    <n v="624047"/>
  </r>
  <r>
    <x v="19"/>
    <x v="1"/>
    <n v="441.23"/>
    <n v="3811258"/>
  </r>
  <r>
    <x v="20"/>
    <x v="1"/>
    <n v="315.63"/>
    <n v="1370776"/>
  </r>
  <r>
    <x v="21"/>
    <x v="1"/>
    <n v="291.73"/>
    <n v="4296140"/>
  </r>
  <r>
    <x v="22"/>
    <x v="1"/>
    <n v="273.55"/>
    <n v="2317943"/>
  </r>
  <r>
    <x v="23"/>
    <x v="1"/>
    <n v="213.11"/>
    <n v="2787641"/>
  </r>
  <r>
    <x v="24"/>
    <x v="1"/>
    <n v="204.76"/>
    <n v="4501050"/>
  </r>
  <r>
    <x v="25"/>
    <x v="1"/>
    <n v="168.03"/>
    <n v="2074439"/>
  </r>
  <r>
    <x v="26"/>
    <x v="1"/>
    <n v="66.91"/>
    <n v="289557"/>
  </r>
  <r>
    <x v="27"/>
    <x v="1"/>
    <n v="103.9"/>
    <n v="4935668"/>
  </r>
  <r>
    <x v="28"/>
    <x v="1"/>
    <n v="186.18"/>
    <n v="1866544"/>
  </r>
  <r>
    <x v="29"/>
    <x v="1"/>
    <n v="181.79"/>
    <n v="142764"/>
  </r>
  <r>
    <x v="30"/>
    <x v="1"/>
    <n v="209.26"/>
    <n v="2233813"/>
  </r>
  <r>
    <x v="31"/>
    <x v="1"/>
    <n v="240.51"/>
    <n v="2628992"/>
  </r>
  <r>
    <x v="32"/>
    <x v="1"/>
    <n v="155.08000000000001"/>
    <n v="2940732"/>
  </r>
  <r>
    <x v="33"/>
    <x v="1"/>
    <n v="460.59"/>
    <n v="295441"/>
  </r>
  <r>
    <x v="34"/>
    <x v="1"/>
    <n v="471.33"/>
    <n v="2479971"/>
  </r>
  <r>
    <x v="35"/>
    <x v="1"/>
    <n v="87.17"/>
    <n v="1748278"/>
  </r>
  <r>
    <x v="36"/>
    <x v="1"/>
    <n v="262.85000000000002"/>
    <n v="4919743"/>
  </r>
  <r>
    <x v="37"/>
    <x v="1"/>
    <n v="315.82"/>
    <n v="3116094"/>
  </r>
  <r>
    <x v="38"/>
    <x v="1"/>
    <n v="366.4"/>
    <n v="397527"/>
  </r>
  <r>
    <x v="39"/>
    <x v="1"/>
    <n v="340.32"/>
    <n v="3109616"/>
  </r>
  <r>
    <x v="40"/>
    <x v="1"/>
    <n v="72.83"/>
    <n v="3148865"/>
  </r>
  <r>
    <x v="41"/>
    <x v="1"/>
    <n v="220.99"/>
    <n v="4853352"/>
  </r>
  <r>
    <x v="42"/>
    <x v="1"/>
    <n v="294.14"/>
    <n v="428002"/>
  </r>
  <r>
    <x v="43"/>
    <x v="1"/>
    <n v="307.45"/>
    <n v="1667412"/>
  </r>
  <r>
    <x v="44"/>
    <x v="1"/>
    <n v="69.88"/>
    <n v="1874672"/>
  </r>
  <r>
    <x v="45"/>
    <x v="1"/>
    <n v="190.06"/>
    <n v="1342685"/>
  </r>
  <r>
    <x v="46"/>
    <x v="1"/>
    <n v="62.8"/>
    <n v="1115989"/>
  </r>
  <r>
    <x v="47"/>
    <x v="1"/>
    <n v="286.48"/>
    <n v="1859146"/>
  </r>
  <r>
    <x v="48"/>
    <x v="1"/>
    <n v="174.04"/>
    <n v="4218864"/>
  </r>
  <r>
    <x v="49"/>
    <x v="1"/>
    <n v="297.08999999999997"/>
    <n v="2504794"/>
  </r>
  <r>
    <x v="50"/>
    <x v="1"/>
    <n v="74.98"/>
    <n v="2173030"/>
  </r>
  <r>
    <x v="51"/>
    <x v="1"/>
    <n v="405.16"/>
    <n v="153722"/>
  </r>
  <r>
    <x v="52"/>
    <x v="1"/>
    <n v="331.96"/>
    <n v="2735368"/>
  </r>
  <r>
    <x v="53"/>
    <x v="1"/>
    <n v="391.58"/>
    <n v="3013061"/>
  </r>
  <r>
    <x v="54"/>
    <x v="1"/>
    <n v="239.69"/>
    <n v="2155151"/>
  </r>
  <r>
    <x v="55"/>
    <x v="1"/>
    <n v="90.25"/>
    <n v="213008"/>
  </r>
  <r>
    <x v="56"/>
    <x v="1"/>
    <n v="285.05"/>
    <n v="661597"/>
  </r>
  <r>
    <x v="57"/>
    <x v="1"/>
    <n v="116.9"/>
    <n v="2009036"/>
  </r>
  <r>
    <x v="58"/>
    <x v="1"/>
    <n v="366.32"/>
    <n v="4587847"/>
  </r>
  <r>
    <x v="59"/>
    <x v="1"/>
    <n v="352.73"/>
    <n v="1439352"/>
  </r>
  <r>
    <x v="60"/>
    <x v="1"/>
    <n v="415.95"/>
    <n v="2740294"/>
  </r>
  <r>
    <x v="61"/>
    <x v="1"/>
    <n v="221.09"/>
    <n v="3672707"/>
  </r>
  <r>
    <x v="62"/>
    <x v="1"/>
    <n v="438.59"/>
    <n v="1499660"/>
  </r>
  <r>
    <x v="63"/>
    <x v="1"/>
    <n v="474.14"/>
    <n v="828663"/>
  </r>
  <r>
    <x v="64"/>
    <x v="1"/>
    <n v="88.42"/>
    <n v="3570182"/>
  </r>
  <r>
    <x v="65"/>
    <x v="1"/>
    <n v="179.39"/>
    <n v="3820165"/>
  </r>
  <r>
    <x v="66"/>
    <x v="1"/>
    <n v="373.83"/>
    <n v="3550912"/>
  </r>
  <r>
    <x v="67"/>
    <x v="1"/>
    <n v="221.41"/>
    <n v="4001131"/>
  </r>
  <r>
    <x v="68"/>
    <x v="1"/>
    <n v="72.45"/>
    <n v="1161892"/>
  </r>
  <r>
    <x v="69"/>
    <x v="1"/>
    <n v="63.37"/>
    <n v="2522794"/>
  </r>
  <r>
    <x v="70"/>
    <x v="1"/>
    <n v="372.91"/>
    <n v="3163137"/>
  </r>
  <r>
    <x v="71"/>
    <x v="1"/>
    <n v="335.5"/>
    <n v="4628290"/>
  </r>
  <r>
    <x v="72"/>
    <x v="1"/>
    <n v="232.47"/>
    <n v="108955"/>
  </r>
  <r>
    <x v="73"/>
    <x v="1"/>
    <n v="168.88"/>
    <n v="1655228"/>
  </r>
  <r>
    <x v="74"/>
    <x v="1"/>
    <n v="247.87"/>
    <n v="1173887"/>
  </r>
  <r>
    <x v="75"/>
    <x v="1"/>
    <n v="362.22"/>
    <n v="1342605"/>
  </r>
  <r>
    <x v="76"/>
    <x v="1"/>
    <n v="366.26"/>
    <n v="1869624"/>
  </r>
  <r>
    <x v="77"/>
    <x v="1"/>
    <n v="76.33"/>
    <n v="1690486"/>
  </r>
  <r>
    <x v="78"/>
    <x v="1"/>
    <n v="381.82"/>
    <n v="2944234"/>
  </r>
  <r>
    <x v="79"/>
    <x v="1"/>
    <n v="204.8"/>
    <n v="889344"/>
  </r>
  <r>
    <x v="80"/>
    <x v="1"/>
    <n v="63.21"/>
    <n v="4495119"/>
  </r>
  <r>
    <x v="81"/>
    <x v="1"/>
    <n v="378.41"/>
    <n v="2521665"/>
  </r>
  <r>
    <x v="82"/>
    <x v="1"/>
    <n v="299.83"/>
    <n v="2217913"/>
  </r>
  <r>
    <x v="83"/>
    <x v="1"/>
    <n v="275.64999999999998"/>
    <n v="2562786"/>
  </r>
  <r>
    <x v="84"/>
    <x v="1"/>
    <n v="128.1"/>
    <n v="2302905"/>
  </r>
  <r>
    <x v="85"/>
    <x v="1"/>
    <n v="373.25"/>
    <n v="2014046"/>
  </r>
  <r>
    <x v="86"/>
    <x v="1"/>
    <n v="479.55"/>
    <n v="2376834"/>
  </r>
  <r>
    <x v="87"/>
    <x v="1"/>
    <n v="470.13"/>
    <n v="4062705"/>
  </r>
  <r>
    <x v="88"/>
    <x v="1"/>
    <n v="203.49"/>
    <n v="434004"/>
  </r>
  <r>
    <x v="89"/>
    <x v="1"/>
    <n v="290.24"/>
    <n v="1039516"/>
  </r>
  <r>
    <x v="90"/>
    <x v="1"/>
    <n v="76.25"/>
    <n v="997581"/>
  </r>
  <r>
    <x v="91"/>
    <x v="1"/>
    <n v="418.07"/>
    <n v="4014184"/>
  </r>
  <r>
    <x v="92"/>
    <x v="1"/>
    <n v="220.37"/>
    <n v="4033192"/>
  </r>
  <r>
    <x v="93"/>
    <x v="1"/>
    <n v="454.52"/>
    <n v="757465"/>
  </r>
  <r>
    <x v="94"/>
    <x v="1"/>
    <n v="320.32"/>
    <n v="4617714"/>
  </r>
  <r>
    <x v="95"/>
    <x v="1"/>
    <n v="246.78"/>
    <n v="3046855"/>
  </r>
  <r>
    <x v="96"/>
    <x v="1"/>
    <n v="256.25"/>
    <n v="1889341"/>
  </r>
  <r>
    <x v="97"/>
    <x v="1"/>
    <n v="308.37"/>
    <n v="867920"/>
  </r>
  <r>
    <x v="98"/>
    <x v="1"/>
    <n v="105.68"/>
    <n v="407482"/>
  </r>
  <r>
    <x v="99"/>
    <x v="1"/>
    <n v="440.25"/>
    <n v="4518306"/>
  </r>
  <r>
    <x v="100"/>
    <x v="1"/>
    <n v="344.19"/>
    <n v="2838550"/>
  </r>
  <r>
    <x v="101"/>
    <x v="1"/>
    <n v="367.68"/>
    <n v="4363816"/>
  </r>
  <r>
    <x v="102"/>
    <x v="1"/>
    <n v="277.95"/>
    <n v="4467658"/>
  </r>
  <r>
    <x v="103"/>
    <x v="1"/>
    <n v="104.17"/>
    <n v="4053732"/>
  </r>
  <r>
    <x v="104"/>
    <x v="1"/>
    <n v="302.05"/>
    <n v="334108"/>
  </r>
  <r>
    <x v="105"/>
    <x v="1"/>
    <n v="465.53"/>
    <n v="362341"/>
  </r>
  <r>
    <x v="106"/>
    <x v="1"/>
    <n v="92.18"/>
    <n v="1859309"/>
  </r>
  <r>
    <x v="107"/>
    <x v="1"/>
    <n v="457.67"/>
    <n v="816075"/>
  </r>
  <r>
    <x v="108"/>
    <x v="1"/>
    <n v="82.33"/>
    <n v="4309546"/>
  </r>
  <r>
    <x v="109"/>
    <x v="1"/>
    <n v="308.95"/>
    <n v="474295"/>
  </r>
  <r>
    <x v="110"/>
    <x v="1"/>
    <n v="410.87"/>
    <n v="216355"/>
  </r>
  <r>
    <x v="111"/>
    <x v="1"/>
    <n v="100.64"/>
    <n v="3443082"/>
  </r>
  <r>
    <x v="112"/>
    <x v="1"/>
    <n v="340.57"/>
    <n v="4476507"/>
  </r>
  <r>
    <x v="113"/>
    <x v="1"/>
    <n v="311.85000000000002"/>
    <n v="1957875"/>
  </r>
  <r>
    <x v="114"/>
    <x v="1"/>
    <n v="328.77"/>
    <n v="3106876"/>
  </r>
  <r>
    <x v="115"/>
    <x v="1"/>
    <n v="174.32"/>
    <n v="2587436"/>
  </r>
  <r>
    <x v="116"/>
    <x v="1"/>
    <n v="126.3"/>
    <n v="3628250"/>
  </r>
  <r>
    <x v="117"/>
    <x v="1"/>
    <n v="125.48"/>
    <n v="1067146"/>
  </r>
  <r>
    <x v="118"/>
    <x v="1"/>
    <n v="205.81"/>
    <n v="1597564"/>
  </r>
  <r>
    <x v="119"/>
    <x v="1"/>
    <n v="246.17"/>
    <n v="1416926"/>
  </r>
  <r>
    <x v="120"/>
    <x v="1"/>
    <n v="392.75"/>
    <n v="4959593"/>
  </r>
  <r>
    <x v="121"/>
    <x v="1"/>
    <n v="386.29"/>
    <n v="3726356"/>
  </r>
  <r>
    <x v="122"/>
    <x v="1"/>
    <n v="59.28"/>
    <n v="102888"/>
  </r>
  <r>
    <x v="123"/>
    <x v="1"/>
    <n v="489.75"/>
    <n v="1936271"/>
  </r>
  <r>
    <x v="124"/>
    <x v="1"/>
    <n v="328.44"/>
    <n v="4589161"/>
  </r>
  <r>
    <x v="125"/>
    <x v="1"/>
    <n v="365.15"/>
    <n v="1311134"/>
  </r>
  <r>
    <x v="126"/>
    <x v="1"/>
    <n v="394.77"/>
    <n v="4607502"/>
  </r>
  <r>
    <x v="127"/>
    <x v="1"/>
    <n v="262.85000000000002"/>
    <n v="1816235"/>
  </r>
  <r>
    <x v="128"/>
    <x v="1"/>
    <n v="436.26"/>
    <n v="860272"/>
  </r>
  <r>
    <x v="129"/>
    <x v="1"/>
    <n v="119.13"/>
    <n v="1725989"/>
  </r>
  <r>
    <x v="130"/>
    <x v="1"/>
    <n v="295.89999999999998"/>
    <n v="541420"/>
  </r>
  <r>
    <x v="131"/>
    <x v="1"/>
    <n v="125.96"/>
    <n v="4423153"/>
  </r>
  <r>
    <x v="132"/>
    <x v="1"/>
    <n v="443.23"/>
    <n v="3537027"/>
  </r>
  <r>
    <x v="133"/>
    <x v="1"/>
    <n v="368.58"/>
    <n v="3380295"/>
  </r>
  <r>
    <x v="134"/>
    <x v="1"/>
    <n v="269.48"/>
    <n v="4118773"/>
  </r>
  <r>
    <x v="135"/>
    <x v="1"/>
    <n v="72.67"/>
    <n v="2230632"/>
  </r>
  <r>
    <x v="136"/>
    <x v="1"/>
    <n v="331.56"/>
    <n v="809538"/>
  </r>
  <r>
    <x v="137"/>
    <x v="1"/>
    <n v="55.33"/>
    <n v="2374977"/>
  </r>
  <r>
    <x v="138"/>
    <x v="1"/>
    <n v="255.85"/>
    <n v="3406404"/>
  </r>
  <r>
    <x v="139"/>
    <x v="1"/>
    <n v="200.56"/>
    <n v="102958"/>
  </r>
  <r>
    <x v="140"/>
    <x v="1"/>
    <n v="116.53"/>
    <n v="3738139"/>
  </r>
  <r>
    <x v="141"/>
    <x v="1"/>
    <n v="84.36"/>
    <n v="1734609"/>
  </r>
  <r>
    <x v="142"/>
    <x v="1"/>
    <n v="482.88"/>
    <n v="1820889"/>
  </r>
  <r>
    <x v="143"/>
    <x v="1"/>
    <n v="326.27999999999997"/>
    <n v="4636336"/>
  </r>
  <r>
    <x v="144"/>
    <x v="1"/>
    <n v="436.76"/>
    <n v="562907"/>
  </r>
  <r>
    <x v="145"/>
    <x v="1"/>
    <n v="269.85000000000002"/>
    <n v="902472"/>
  </r>
  <r>
    <x v="146"/>
    <x v="1"/>
    <n v="117.45"/>
    <n v="3596440"/>
  </r>
  <r>
    <x v="147"/>
    <x v="1"/>
    <n v="478.32"/>
    <n v="3539036"/>
  </r>
  <r>
    <x v="148"/>
    <x v="1"/>
    <n v="221.2"/>
    <n v="337602"/>
  </r>
  <r>
    <x v="149"/>
    <x v="1"/>
    <n v="300.29000000000002"/>
    <n v="3983990"/>
  </r>
  <r>
    <x v="150"/>
    <x v="1"/>
    <n v="141.78"/>
    <n v="4594617"/>
  </r>
  <r>
    <x v="151"/>
    <x v="1"/>
    <n v="348.95"/>
    <n v="2385235"/>
  </r>
  <r>
    <x v="152"/>
    <x v="1"/>
    <n v="461.67"/>
    <n v="1800352"/>
  </r>
  <r>
    <x v="153"/>
    <x v="1"/>
    <n v="480.06"/>
    <n v="186694"/>
  </r>
  <r>
    <x v="154"/>
    <x v="1"/>
    <n v="340.98"/>
    <n v="1779150"/>
  </r>
  <r>
    <x v="155"/>
    <x v="1"/>
    <n v="76.790000000000006"/>
    <n v="181454"/>
  </r>
  <r>
    <x v="156"/>
    <x v="1"/>
    <n v="69.14"/>
    <n v="572160"/>
  </r>
  <r>
    <x v="157"/>
    <x v="1"/>
    <n v="150.47"/>
    <n v="2929893"/>
  </r>
  <r>
    <x v="158"/>
    <x v="1"/>
    <n v="267.81"/>
    <n v="3815657"/>
  </r>
  <r>
    <x v="159"/>
    <x v="1"/>
    <n v="271.47000000000003"/>
    <n v="4952071"/>
  </r>
  <r>
    <x v="160"/>
    <x v="1"/>
    <n v="56.42"/>
    <n v="2095665"/>
  </r>
  <r>
    <x v="161"/>
    <x v="1"/>
    <n v="380.37"/>
    <n v="3218797"/>
  </r>
  <r>
    <x v="162"/>
    <x v="1"/>
    <n v="114.29"/>
    <n v="1726964"/>
  </r>
  <r>
    <x v="163"/>
    <x v="1"/>
    <n v="148.81"/>
    <n v="4418512"/>
  </r>
  <r>
    <x v="164"/>
    <x v="1"/>
    <n v="150.25"/>
    <n v="229761"/>
  </r>
  <r>
    <x v="165"/>
    <x v="1"/>
    <n v="454.06"/>
    <n v="145572"/>
  </r>
  <r>
    <x v="166"/>
    <x v="1"/>
    <n v="246.6"/>
    <n v="384909"/>
  </r>
  <r>
    <x v="167"/>
    <x v="1"/>
    <n v="80.06"/>
    <n v="3819357"/>
  </r>
  <r>
    <x v="168"/>
    <x v="1"/>
    <n v="496.56"/>
    <n v="140874"/>
  </r>
  <r>
    <x v="169"/>
    <x v="1"/>
    <n v="442.59"/>
    <n v="4318387"/>
  </r>
  <r>
    <x v="170"/>
    <x v="1"/>
    <n v="436.11"/>
    <n v="3742325"/>
  </r>
  <r>
    <x v="171"/>
    <x v="1"/>
    <n v="329.89"/>
    <n v="2264381"/>
  </r>
  <r>
    <x v="172"/>
    <x v="1"/>
    <n v="470.99"/>
    <n v="408791"/>
  </r>
  <r>
    <x v="173"/>
    <x v="1"/>
    <n v="323.52999999999997"/>
    <n v="4341399"/>
  </r>
  <r>
    <x v="174"/>
    <x v="1"/>
    <n v="120.69"/>
    <n v="3866553"/>
  </r>
  <r>
    <x v="175"/>
    <x v="1"/>
    <n v="455.82"/>
    <n v="4439015"/>
  </r>
  <r>
    <x v="176"/>
    <x v="1"/>
    <n v="367.9"/>
    <n v="4396341"/>
  </r>
  <r>
    <x v="177"/>
    <x v="1"/>
    <n v="159.30000000000001"/>
    <n v="4200462"/>
  </r>
  <r>
    <x v="178"/>
    <x v="1"/>
    <n v="313.32"/>
    <n v="2209143"/>
  </r>
  <r>
    <x v="179"/>
    <x v="1"/>
    <n v="164.68"/>
    <n v="4042959"/>
  </r>
  <r>
    <x v="180"/>
    <x v="1"/>
    <n v="137.58000000000001"/>
    <n v="4197166"/>
  </r>
  <r>
    <x v="181"/>
    <x v="1"/>
    <n v="90.74"/>
    <n v="1241321"/>
  </r>
  <r>
    <x v="182"/>
    <x v="1"/>
    <n v="214.03"/>
    <n v="1531983"/>
  </r>
  <r>
    <x v="183"/>
    <x v="1"/>
    <n v="484.36"/>
    <n v="4416451"/>
  </r>
  <r>
    <x v="184"/>
    <x v="1"/>
    <n v="495.86"/>
    <n v="4782033"/>
  </r>
  <r>
    <x v="185"/>
    <x v="1"/>
    <n v="450.25"/>
    <n v="2843427"/>
  </r>
  <r>
    <x v="186"/>
    <x v="1"/>
    <n v="190.13"/>
    <n v="4503457"/>
  </r>
  <r>
    <x v="187"/>
    <x v="1"/>
    <n v="438.04"/>
    <n v="166214"/>
  </r>
  <r>
    <x v="188"/>
    <x v="1"/>
    <n v="87.1"/>
    <n v="1167642"/>
  </r>
  <r>
    <x v="189"/>
    <x v="1"/>
    <n v="334.9"/>
    <n v="1900384"/>
  </r>
  <r>
    <x v="190"/>
    <x v="1"/>
    <n v="468.91"/>
    <n v="954333"/>
  </r>
  <r>
    <x v="191"/>
    <x v="1"/>
    <n v="257.27999999999997"/>
    <n v="177024"/>
  </r>
  <r>
    <x v="192"/>
    <x v="1"/>
    <n v="167.05"/>
    <n v="3683741"/>
  </r>
  <r>
    <x v="193"/>
    <x v="1"/>
    <n v="56.71"/>
    <n v="1149615"/>
  </r>
  <r>
    <x v="194"/>
    <x v="1"/>
    <n v="399.12"/>
    <n v="3541355"/>
  </r>
  <r>
    <x v="195"/>
    <x v="1"/>
    <n v="136.38"/>
    <n v="4468557"/>
  </r>
  <r>
    <x v="196"/>
    <x v="1"/>
    <n v="429.53"/>
    <n v="3797891"/>
  </r>
  <r>
    <x v="197"/>
    <x v="1"/>
    <n v="437.09"/>
    <n v="848242"/>
  </r>
  <r>
    <x v="198"/>
    <x v="1"/>
    <n v="228.96"/>
    <n v="4649543"/>
  </r>
  <r>
    <x v="199"/>
    <x v="1"/>
    <n v="335.87"/>
    <n v="1884167"/>
  </r>
  <r>
    <x v="200"/>
    <x v="1"/>
    <n v="61.25"/>
    <n v="197052"/>
  </r>
  <r>
    <x v="201"/>
    <x v="1"/>
    <n v="374.69"/>
    <n v="720573"/>
  </r>
  <r>
    <x v="202"/>
    <x v="1"/>
    <n v="275.64"/>
    <n v="2509974"/>
  </r>
  <r>
    <x v="203"/>
    <x v="1"/>
    <n v="126.21"/>
    <n v="4521910"/>
  </r>
  <r>
    <x v="204"/>
    <x v="1"/>
    <n v="486.42"/>
    <n v="342947"/>
  </r>
  <r>
    <x v="205"/>
    <x v="1"/>
    <n v="226.17"/>
    <n v="120558"/>
  </r>
  <r>
    <x v="206"/>
    <x v="1"/>
    <n v="128.05000000000001"/>
    <n v="239615"/>
  </r>
  <r>
    <x v="207"/>
    <x v="1"/>
    <n v="168.21"/>
    <n v="2776158"/>
  </r>
  <r>
    <x v="208"/>
    <x v="1"/>
    <n v="77.38"/>
    <n v="3131031"/>
  </r>
  <r>
    <x v="209"/>
    <x v="1"/>
    <n v="187.84"/>
    <n v="1579665"/>
  </r>
  <r>
    <x v="210"/>
    <x v="1"/>
    <n v="262.83"/>
    <n v="2559530"/>
  </r>
  <r>
    <x v="211"/>
    <x v="1"/>
    <n v="379.4"/>
    <n v="1985612"/>
  </r>
  <r>
    <x v="212"/>
    <x v="1"/>
    <n v="474.86"/>
    <n v="2210296"/>
  </r>
  <r>
    <x v="213"/>
    <x v="1"/>
    <n v="324.27"/>
    <n v="4275202"/>
  </r>
  <r>
    <x v="214"/>
    <x v="1"/>
    <n v="480.63"/>
    <n v="245149"/>
  </r>
  <r>
    <x v="215"/>
    <x v="1"/>
    <n v="428.1"/>
    <n v="4953762"/>
  </r>
  <r>
    <x v="216"/>
    <x v="1"/>
    <n v="174.25"/>
    <n v="2993698"/>
  </r>
  <r>
    <x v="217"/>
    <x v="1"/>
    <n v="93.68"/>
    <n v="364171"/>
  </r>
  <r>
    <x v="218"/>
    <x v="1"/>
    <n v="63.06"/>
    <n v="4378195"/>
  </r>
  <r>
    <x v="219"/>
    <x v="1"/>
    <n v="447.74"/>
    <n v="1106192"/>
  </r>
  <r>
    <x v="220"/>
    <x v="1"/>
    <n v="102.41"/>
    <n v="2796012"/>
  </r>
  <r>
    <x v="221"/>
    <x v="1"/>
    <n v="347.11"/>
    <n v="1853083"/>
  </r>
  <r>
    <x v="222"/>
    <x v="1"/>
    <n v="180.79"/>
    <n v="174174"/>
  </r>
  <r>
    <x v="223"/>
    <x v="1"/>
    <n v="77.84"/>
    <n v="1625089"/>
  </r>
  <r>
    <x v="224"/>
    <x v="1"/>
    <n v="217.86"/>
    <n v="1875822"/>
  </r>
  <r>
    <x v="225"/>
    <x v="1"/>
    <n v="125.01"/>
    <n v="600251"/>
  </r>
  <r>
    <x v="226"/>
    <x v="1"/>
    <n v="188.67"/>
    <n v="3961119"/>
  </r>
  <r>
    <x v="227"/>
    <x v="1"/>
    <n v="65.819999999999993"/>
    <n v="4303572"/>
  </r>
  <r>
    <x v="228"/>
    <x v="1"/>
    <n v="146.52000000000001"/>
    <n v="2725176"/>
  </r>
  <r>
    <x v="229"/>
    <x v="1"/>
    <n v="94.49"/>
    <n v="1082365"/>
  </r>
  <r>
    <x v="230"/>
    <x v="1"/>
    <n v="63.41"/>
    <n v="4527587"/>
  </r>
  <r>
    <x v="231"/>
    <x v="1"/>
    <n v="474.62"/>
    <n v="352551"/>
  </r>
  <r>
    <x v="232"/>
    <x v="1"/>
    <n v="107.77"/>
    <n v="4032553"/>
  </r>
  <r>
    <x v="233"/>
    <x v="1"/>
    <n v="481.7"/>
    <n v="364478"/>
  </r>
  <r>
    <x v="234"/>
    <x v="1"/>
    <n v="432.66"/>
    <n v="2348034"/>
  </r>
  <r>
    <x v="235"/>
    <x v="1"/>
    <n v="184.51"/>
    <n v="3034966"/>
  </r>
  <r>
    <x v="236"/>
    <x v="1"/>
    <n v="460.84"/>
    <n v="1851187"/>
  </r>
  <r>
    <x v="237"/>
    <x v="1"/>
    <n v="322.37"/>
    <n v="4226875"/>
  </r>
  <r>
    <x v="238"/>
    <x v="1"/>
    <n v="377.55"/>
    <n v="4032937"/>
  </r>
  <r>
    <x v="239"/>
    <x v="1"/>
    <n v="101.8"/>
    <n v="960330"/>
  </r>
  <r>
    <x v="240"/>
    <x v="1"/>
    <n v="120.03"/>
    <n v="1823548"/>
  </r>
  <r>
    <x v="241"/>
    <x v="1"/>
    <n v="447.73"/>
    <n v="949639"/>
  </r>
  <r>
    <x v="242"/>
    <x v="1"/>
    <n v="136.66"/>
    <n v="2297449"/>
  </r>
  <r>
    <x v="243"/>
    <x v="1"/>
    <n v="437.09"/>
    <n v="2935387"/>
  </r>
  <r>
    <x v="244"/>
    <x v="1"/>
    <n v="160.30000000000001"/>
    <n v="1223160"/>
  </r>
  <r>
    <x v="245"/>
    <x v="1"/>
    <n v="127.87"/>
    <n v="4213250"/>
  </r>
  <r>
    <x v="246"/>
    <x v="1"/>
    <n v="483.97"/>
    <n v="1040119"/>
  </r>
  <r>
    <x v="247"/>
    <x v="1"/>
    <n v="346.82"/>
    <n v="3027689"/>
  </r>
  <r>
    <x v="248"/>
    <x v="1"/>
    <n v="481.32"/>
    <n v="2429234"/>
  </r>
  <r>
    <x v="249"/>
    <x v="1"/>
    <n v="218.37"/>
    <n v="3796179"/>
  </r>
  <r>
    <x v="250"/>
    <x v="1"/>
    <n v="63.67"/>
    <n v="1419530"/>
  </r>
  <r>
    <x v="251"/>
    <x v="1"/>
    <n v="99.22"/>
    <n v="120798"/>
  </r>
  <r>
    <x v="252"/>
    <x v="1"/>
    <n v="321.92"/>
    <n v="863100"/>
  </r>
  <r>
    <x v="253"/>
    <x v="1"/>
    <n v="187.4"/>
    <n v="2481200"/>
  </r>
  <r>
    <x v="254"/>
    <x v="1"/>
    <n v="57.27"/>
    <n v="3942507"/>
  </r>
  <r>
    <x v="255"/>
    <x v="1"/>
    <n v="343.59"/>
    <n v="4117267"/>
  </r>
  <r>
    <x v="256"/>
    <x v="1"/>
    <n v="384"/>
    <n v="2373130"/>
  </r>
  <r>
    <x v="257"/>
    <x v="1"/>
    <n v="216.18"/>
    <n v="1137375"/>
  </r>
  <r>
    <x v="258"/>
    <x v="1"/>
    <n v="304.05"/>
    <n v="1439988"/>
  </r>
  <r>
    <x v="259"/>
    <x v="1"/>
    <n v="184.27"/>
    <n v="1224797"/>
  </r>
  <r>
    <x v="260"/>
    <x v="1"/>
    <n v="145.18"/>
    <n v="1418839"/>
  </r>
  <r>
    <x v="261"/>
    <x v="1"/>
    <n v="445.99"/>
    <n v="2149441"/>
  </r>
  <r>
    <x v="262"/>
    <x v="1"/>
    <n v="458.08"/>
    <n v="3941724"/>
  </r>
  <r>
    <x v="263"/>
    <x v="1"/>
    <n v="134.78"/>
    <n v="1614914"/>
  </r>
  <r>
    <x v="264"/>
    <x v="1"/>
    <n v="158.56"/>
    <n v="3017261"/>
  </r>
  <r>
    <x v="265"/>
    <x v="1"/>
    <n v="92.96"/>
    <n v="3593534"/>
  </r>
  <r>
    <x v="266"/>
    <x v="1"/>
    <n v="126.79"/>
    <n v="2792831"/>
  </r>
  <r>
    <x v="267"/>
    <x v="1"/>
    <n v="241.71"/>
    <n v="3898246"/>
  </r>
  <r>
    <x v="268"/>
    <x v="1"/>
    <n v="57.32"/>
    <n v="1936906"/>
  </r>
  <r>
    <x v="269"/>
    <x v="1"/>
    <n v="75.040000000000006"/>
    <n v="3085093"/>
  </r>
  <r>
    <x v="270"/>
    <x v="1"/>
    <n v="134.81"/>
    <n v="2742010"/>
  </r>
  <r>
    <x v="271"/>
    <x v="1"/>
    <n v="475.66"/>
    <n v="2121390"/>
  </r>
  <r>
    <x v="272"/>
    <x v="1"/>
    <n v="56.86"/>
    <n v="1404676"/>
  </r>
  <r>
    <x v="273"/>
    <x v="1"/>
    <n v="61.71"/>
    <n v="4344305"/>
  </r>
  <r>
    <x v="274"/>
    <x v="1"/>
    <n v="476.99"/>
    <n v="4855637"/>
  </r>
  <r>
    <x v="275"/>
    <x v="1"/>
    <n v="389.84"/>
    <n v="452506"/>
  </r>
  <r>
    <x v="276"/>
    <x v="1"/>
    <n v="448.88"/>
    <n v="3614917"/>
  </r>
  <r>
    <x v="277"/>
    <x v="1"/>
    <n v="432.25"/>
    <n v="4426290"/>
  </r>
  <r>
    <x v="278"/>
    <x v="1"/>
    <n v="85.38"/>
    <n v="1145664"/>
  </r>
  <r>
    <x v="279"/>
    <x v="1"/>
    <n v="298.51"/>
    <n v="1158238"/>
  </r>
  <r>
    <x v="280"/>
    <x v="1"/>
    <n v="118.43"/>
    <n v="3433421"/>
  </r>
  <r>
    <x v="281"/>
    <x v="1"/>
    <n v="401.05"/>
    <n v="3612778"/>
  </r>
  <r>
    <x v="282"/>
    <x v="1"/>
    <n v="347.89"/>
    <n v="3989912"/>
  </r>
  <r>
    <x v="283"/>
    <x v="1"/>
    <n v="238"/>
    <n v="1404723"/>
  </r>
  <r>
    <x v="284"/>
    <x v="1"/>
    <n v="347.08"/>
    <n v="2088478"/>
  </r>
  <r>
    <x v="285"/>
    <x v="1"/>
    <n v="467.57"/>
    <n v="2838628"/>
  </r>
  <r>
    <x v="286"/>
    <x v="1"/>
    <n v="167.8"/>
    <n v="4417031"/>
  </r>
  <r>
    <x v="287"/>
    <x v="1"/>
    <n v="60.07"/>
    <n v="4422624"/>
  </r>
  <r>
    <x v="288"/>
    <x v="1"/>
    <n v="358.77"/>
    <n v="2124207"/>
  </r>
  <r>
    <x v="289"/>
    <x v="1"/>
    <n v="484.54"/>
    <n v="330613"/>
  </r>
  <r>
    <x v="290"/>
    <x v="1"/>
    <n v="160.86000000000001"/>
    <n v="948805"/>
  </r>
  <r>
    <x v="291"/>
    <x v="1"/>
    <n v="374.11"/>
    <n v="2294334"/>
  </r>
  <r>
    <x v="292"/>
    <x v="1"/>
    <n v="432.44"/>
    <n v="4091662"/>
  </r>
  <r>
    <x v="293"/>
    <x v="1"/>
    <n v="249.87"/>
    <n v="1273802"/>
  </r>
  <r>
    <x v="294"/>
    <x v="1"/>
    <n v="248.85"/>
    <n v="2631025"/>
  </r>
  <r>
    <x v="295"/>
    <x v="1"/>
    <n v="87.72"/>
    <n v="3133868"/>
  </r>
  <r>
    <x v="296"/>
    <x v="1"/>
    <n v="113.31"/>
    <n v="2403086"/>
  </r>
  <r>
    <x v="297"/>
    <x v="1"/>
    <n v="451.11"/>
    <n v="2249064"/>
  </r>
  <r>
    <x v="298"/>
    <x v="1"/>
    <n v="452.05"/>
    <n v="4099007"/>
  </r>
  <r>
    <x v="299"/>
    <x v="1"/>
    <n v="277.95999999999998"/>
    <n v="3994219"/>
  </r>
  <r>
    <x v="300"/>
    <x v="1"/>
    <n v="77.41"/>
    <n v="3349258"/>
  </r>
  <r>
    <x v="301"/>
    <x v="1"/>
    <n v="344.86"/>
    <n v="3421561"/>
  </r>
  <r>
    <x v="302"/>
    <x v="1"/>
    <n v="97.72"/>
    <n v="4362071"/>
  </r>
  <r>
    <x v="303"/>
    <x v="1"/>
    <n v="333.69"/>
    <n v="4049106"/>
  </r>
  <r>
    <x v="304"/>
    <x v="1"/>
    <n v="439.46"/>
    <n v="3406051"/>
  </r>
  <r>
    <x v="305"/>
    <x v="1"/>
    <n v="219.09"/>
    <n v="3433809"/>
  </r>
  <r>
    <x v="306"/>
    <x v="1"/>
    <n v="125.51"/>
    <n v="4380730"/>
  </r>
  <r>
    <x v="307"/>
    <x v="1"/>
    <n v="265.43"/>
    <n v="2744468"/>
  </r>
  <r>
    <x v="308"/>
    <x v="1"/>
    <n v="416.56"/>
    <n v="3309503"/>
  </r>
  <r>
    <x v="309"/>
    <x v="1"/>
    <n v="422.25"/>
    <n v="4950209"/>
  </r>
  <r>
    <x v="310"/>
    <x v="1"/>
    <n v="161.26"/>
    <n v="3861945"/>
  </r>
  <r>
    <x v="311"/>
    <x v="1"/>
    <n v="333.97"/>
    <n v="3205348"/>
  </r>
  <r>
    <x v="312"/>
    <x v="1"/>
    <n v="390.57"/>
    <n v="1946347"/>
  </r>
  <r>
    <x v="313"/>
    <x v="1"/>
    <n v="298.58"/>
    <n v="1430086"/>
  </r>
  <r>
    <x v="314"/>
    <x v="1"/>
    <n v="489.37"/>
    <n v="2029692"/>
  </r>
  <r>
    <x v="315"/>
    <x v="1"/>
    <n v="102.28"/>
    <n v="2122586"/>
  </r>
  <r>
    <x v="316"/>
    <x v="1"/>
    <n v="336.07"/>
    <n v="3713574"/>
  </r>
  <r>
    <x v="317"/>
    <x v="1"/>
    <n v="144.81"/>
    <n v="3093107"/>
  </r>
  <r>
    <x v="318"/>
    <x v="1"/>
    <n v="351.67"/>
    <n v="1003810"/>
  </r>
  <r>
    <x v="319"/>
    <x v="1"/>
    <n v="57.03"/>
    <n v="3263035"/>
  </r>
  <r>
    <x v="320"/>
    <x v="1"/>
    <n v="62.85"/>
    <n v="3532244"/>
  </r>
  <r>
    <x v="321"/>
    <x v="1"/>
    <n v="58.7"/>
    <n v="3616733"/>
  </r>
  <r>
    <x v="322"/>
    <x v="1"/>
    <n v="262.60000000000002"/>
    <n v="2617888"/>
  </r>
  <r>
    <x v="323"/>
    <x v="1"/>
    <n v="75.14"/>
    <n v="4733317"/>
  </r>
  <r>
    <x v="324"/>
    <x v="1"/>
    <n v="89.38"/>
    <n v="4972181"/>
  </r>
  <r>
    <x v="325"/>
    <x v="1"/>
    <n v="121.9"/>
    <n v="4542648"/>
  </r>
  <r>
    <x v="326"/>
    <x v="1"/>
    <n v="223.51"/>
    <n v="601169"/>
  </r>
  <r>
    <x v="327"/>
    <x v="1"/>
    <n v="430.94"/>
    <n v="946224"/>
  </r>
  <r>
    <x v="328"/>
    <x v="1"/>
    <n v="241.62"/>
    <n v="3895815"/>
  </r>
  <r>
    <x v="329"/>
    <x v="1"/>
    <n v="120.23"/>
    <n v="786447"/>
  </r>
  <r>
    <x v="330"/>
    <x v="1"/>
    <n v="53.02"/>
    <n v="3095152"/>
  </r>
  <r>
    <x v="331"/>
    <x v="1"/>
    <n v="199.47"/>
    <n v="4701055"/>
  </r>
  <r>
    <x v="332"/>
    <x v="1"/>
    <n v="108.44"/>
    <n v="2523633"/>
  </r>
  <r>
    <x v="333"/>
    <x v="1"/>
    <n v="425.4"/>
    <n v="2660036"/>
  </r>
  <r>
    <x v="334"/>
    <x v="1"/>
    <n v="227.69"/>
    <n v="1853361"/>
  </r>
  <r>
    <x v="335"/>
    <x v="1"/>
    <n v="379.96"/>
    <n v="1768972"/>
  </r>
  <r>
    <x v="336"/>
    <x v="1"/>
    <n v="452.84"/>
    <n v="4107600"/>
  </r>
  <r>
    <x v="337"/>
    <x v="1"/>
    <n v="236.22"/>
    <n v="1712217"/>
  </r>
  <r>
    <x v="338"/>
    <x v="1"/>
    <n v="373.41"/>
    <n v="233075"/>
  </r>
  <r>
    <x v="339"/>
    <x v="1"/>
    <n v="146.18"/>
    <n v="4737078"/>
  </r>
  <r>
    <x v="340"/>
    <x v="1"/>
    <n v="453.32"/>
    <n v="4972001"/>
  </r>
  <r>
    <x v="341"/>
    <x v="1"/>
    <n v="333.45"/>
    <n v="3856291"/>
  </r>
  <r>
    <x v="342"/>
    <x v="1"/>
    <n v="447.2"/>
    <n v="2858809"/>
  </r>
  <r>
    <x v="343"/>
    <x v="1"/>
    <n v="399.2"/>
    <n v="3913967"/>
  </r>
  <r>
    <x v="344"/>
    <x v="1"/>
    <n v="376.42"/>
    <n v="1013492"/>
  </r>
  <r>
    <x v="345"/>
    <x v="1"/>
    <n v="196.34"/>
    <n v="673025"/>
  </r>
  <r>
    <x v="346"/>
    <x v="1"/>
    <n v="147.19999999999999"/>
    <n v="1341061"/>
  </r>
  <r>
    <x v="347"/>
    <x v="1"/>
    <n v="290.88"/>
    <n v="1064781"/>
  </r>
  <r>
    <x v="348"/>
    <x v="1"/>
    <n v="70.19"/>
    <n v="4447722"/>
  </r>
  <r>
    <x v="349"/>
    <x v="1"/>
    <n v="224.4"/>
    <n v="1295020"/>
  </r>
  <r>
    <x v="350"/>
    <x v="1"/>
    <n v="210.8"/>
    <n v="2955378"/>
  </r>
  <r>
    <x v="351"/>
    <x v="1"/>
    <n v="262.54000000000002"/>
    <n v="2998049"/>
  </r>
  <r>
    <x v="352"/>
    <x v="1"/>
    <n v="98.23"/>
    <n v="2756313"/>
  </r>
  <r>
    <x v="353"/>
    <x v="1"/>
    <n v="434.4"/>
    <n v="2323968"/>
  </r>
  <r>
    <x v="354"/>
    <x v="1"/>
    <n v="412.78"/>
    <n v="3749721"/>
  </r>
  <r>
    <x v="355"/>
    <x v="1"/>
    <n v="391.93"/>
    <n v="1953263"/>
  </r>
  <r>
    <x v="356"/>
    <x v="1"/>
    <n v="274.89"/>
    <n v="4163729"/>
  </r>
  <r>
    <x v="357"/>
    <x v="1"/>
    <n v="146.84"/>
    <n v="4950406"/>
  </r>
  <r>
    <x v="358"/>
    <x v="1"/>
    <n v="269.42"/>
    <n v="489938"/>
  </r>
  <r>
    <x v="359"/>
    <x v="1"/>
    <n v="437.87"/>
    <n v="1718480"/>
  </r>
  <r>
    <x v="360"/>
    <x v="1"/>
    <n v="131.28"/>
    <n v="4555621"/>
  </r>
  <r>
    <x v="361"/>
    <x v="1"/>
    <n v="395.22"/>
    <n v="3115327"/>
  </r>
  <r>
    <x v="362"/>
    <x v="1"/>
    <n v="132.36000000000001"/>
    <n v="643906"/>
  </r>
  <r>
    <x v="363"/>
    <x v="1"/>
    <n v="137.51"/>
    <n v="2630979"/>
  </r>
  <r>
    <x v="364"/>
    <x v="1"/>
    <n v="246.41"/>
    <n v="1011420"/>
  </r>
  <r>
    <x v="365"/>
    <x v="1"/>
    <n v="66.069999999999993"/>
    <n v="4771132"/>
  </r>
  <r>
    <x v="366"/>
    <x v="1"/>
    <n v="336.74"/>
    <n v="1986384"/>
  </r>
  <r>
    <x v="367"/>
    <x v="1"/>
    <n v="215.13"/>
    <n v="3506162"/>
  </r>
  <r>
    <x v="368"/>
    <x v="1"/>
    <n v="73.87"/>
    <n v="4946525"/>
  </r>
  <r>
    <x v="369"/>
    <x v="1"/>
    <n v="304.07"/>
    <n v="1525540"/>
  </r>
  <r>
    <x v="370"/>
    <x v="1"/>
    <n v="143.16999999999999"/>
    <n v="2439757"/>
  </r>
  <r>
    <x v="371"/>
    <x v="1"/>
    <n v="121.81"/>
    <n v="844406"/>
  </r>
  <r>
    <x v="372"/>
    <x v="1"/>
    <n v="113.27"/>
    <n v="3331651"/>
  </r>
  <r>
    <x v="373"/>
    <x v="1"/>
    <n v="174.25"/>
    <n v="3228114"/>
  </r>
  <r>
    <x v="374"/>
    <x v="1"/>
    <n v="380.7"/>
    <n v="2292457"/>
  </r>
  <r>
    <x v="375"/>
    <x v="1"/>
    <n v="174.89"/>
    <n v="3710740"/>
  </r>
  <r>
    <x v="376"/>
    <x v="1"/>
    <n v="74.27"/>
    <n v="3655206"/>
  </r>
  <r>
    <x v="377"/>
    <x v="1"/>
    <n v="192.98"/>
    <n v="3878992"/>
  </r>
  <r>
    <x v="378"/>
    <x v="1"/>
    <n v="203.21"/>
    <n v="2507331"/>
  </r>
  <r>
    <x v="379"/>
    <x v="1"/>
    <n v="255.11"/>
    <n v="2169711"/>
  </r>
  <r>
    <x v="380"/>
    <x v="1"/>
    <n v="447.52"/>
    <n v="877383"/>
  </r>
  <r>
    <x v="381"/>
    <x v="1"/>
    <n v="181.25"/>
    <n v="462850"/>
  </r>
  <r>
    <x v="382"/>
    <x v="1"/>
    <n v="390.44"/>
    <n v="1038710"/>
  </r>
  <r>
    <x v="383"/>
    <x v="1"/>
    <n v="228.58"/>
    <n v="513875"/>
  </r>
  <r>
    <x v="384"/>
    <x v="1"/>
    <n v="198.3"/>
    <n v="4500827"/>
  </r>
  <r>
    <x v="385"/>
    <x v="1"/>
    <n v="376.56"/>
    <n v="1614756"/>
  </r>
  <r>
    <x v="386"/>
    <x v="1"/>
    <n v="207.82"/>
    <n v="2230310"/>
  </r>
  <r>
    <x v="387"/>
    <x v="1"/>
    <n v="273.35000000000002"/>
    <n v="900294"/>
  </r>
  <r>
    <x v="388"/>
    <x v="1"/>
    <n v="458.23"/>
    <n v="4451826"/>
  </r>
  <r>
    <x v="389"/>
    <x v="1"/>
    <n v="342.1"/>
    <n v="1724827"/>
  </r>
  <r>
    <x v="390"/>
    <x v="1"/>
    <n v="247.87"/>
    <n v="4211531"/>
  </r>
  <r>
    <x v="391"/>
    <x v="1"/>
    <n v="451.29"/>
    <n v="2216926"/>
  </r>
  <r>
    <x v="392"/>
    <x v="1"/>
    <n v="114.28"/>
    <n v="909650"/>
  </r>
  <r>
    <x v="393"/>
    <x v="1"/>
    <n v="103.12"/>
    <n v="808634"/>
  </r>
  <r>
    <x v="394"/>
    <x v="1"/>
    <n v="424.89"/>
    <n v="176714"/>
  </r>
  <r>
    <x v="395"/>
    <x v="1"/>
    <n v="281.64999999999998"/>
    <n v="803029"/>
  </r>
  <r>
    <x v="396"/>
    <x v="1"/>
    <n v="184.57"/>
    <n v="580672"/>
  </r>
  <r>
    <x v="397"/>
    <x v="1"/>
    <n v="135.36000000000001"/>
    <n v="4761037"/>
  </r>
  <r>
    <x v="398"/>
    <x v="1"/>
    <n v="152.13"/>
    <n v="1285624"/>
  </r>
  <r>
    <x v="399"/>
    <x v="1"/>
    <n v="169.31"/>
    <n v="1292485"/>
  </r>
  <r>
    <x v="400"/>
    <x v="1"/>
    <n v="444.99"/>
    <n v="4360549"/>
  </r>
  <r>
    <x v="401"/>
    <x v="1"/>
    <n v="161.94"/>
    <n v="2962125"/>
  </r>
  <r>
    <x v="402"/>
    <x v="1"/>
    <n v="91.03"/>
    <n v="2545377"/>
  </r>
  <r>
    <x v="403"/>
    <x v="1"/>
    <n v="89.78"/>
    <n v="1964985"/>
  </r>
  <r>
    <x v="404"/>
    <x v="1"/>
    <n v="304.02"/>
    <n v="1603644"/>
  </r>
  <r>
    <x v="405"/>
    <x v="1"/>
    <n v="468.72"/>
    <n v="416471"/>
  </r>
  <r>
    <x v="406"/>
    <x v="1"/>
    <n v="478.16"/>
    <n v="1694983"/>
  </r>
  <r>
    <x v="407"/>
    <x v="1"/>
    <n v="474.02"/>
    <n v="1324887"/>
  </r>
  <r>
    <x v="408"/>
    <x v="1"/>
    <n v="195.52"/>
    <n v="1248296"/>
  </r>
  <r>
    <x v="409"/>
    <x v="1"/>
    <n v="355.14"/>
    <n v="3763987"/>
  </r>
  <r>
    <x v="410"/>
    <x v="1"/>
    <n v="327.62"/>
    <n v="3420745"/>
  </r>
  <r>
    <x v="411"/>
    <x v="1"/>
    <n v="455.02"/>
    <n v="1019544"/>
  </r>
  <r>
    <x v="412"/>
    <x v="1"/>
    <n v="228.7"/>
    <n v="2132376"/>
  </r>
  <r>
    <x v="413"/>
    <x v="1"/>
    <n v="164.53"/>
    <n v="4357258"/>
  </r>
  <r>
    <x v="414"/>
    <x v="1"/>
    <n v="393.95"/>
    <n v="4103702"/>
  </r>
  <r>
    <x v="415"/>
    <x v="1"/>
    <n v="277.39"/>
    <n v="969116"/>
  </r>
  <r>
    <x v="416"/>
    <x v="1"/>
    <n v="261.33999999999997"/>
    <n v="4601174"/>
  </r>
  <r>
    <x v="417"/>
    <x v="1"/>
    <n v="382.11"/>
    <n v="3094045"/>
  </r>
  <r>
    <x v="418"/>
    <x v="1"/>
    <n v="138.1"/>
    <n v="4079967"/>
  </r>
  <r>
    <x v="419"/>
    <x v="1"/>
    <n v="116.13"/>
    <n v="104342"/>
  </r>
  <r>
    <x v="420"/>
    <x v="1"/>
    <n v="247.18"/>
    <n v="658773"/>
  </r>
  <r>
    <x v="421"/>
    <x v="1"/>
    <n v="174.37"/>
    <n v="343957"/>
  </r>
  <r>
    <x v="422"/>
    <x v="1"/>
    <n v="334.56"/>
    <n v="4756665"/>
  </r>
  <r>
    <x v="423"/>
    <x v="1"/>
    <n v="319.89999999999998"/>
    <n v="3731066"/>
  </r>
  <r>
    <x v="424"/>
    <x v="1"/>
    <n v="91.79"/>
    <n v="2897579"/>
  </r>
  <r>
    <x v="425"/>
    <x v="1"/>
    <n v="305.75"/>
    <n v="815322"/>
  </r>
  <r>
    <x v="426"/>
    <x v="1"/>
    <n v="242.78"/>
    <n v="3804231"/>
  </r>
  <r>
    <x v="427"/>
    <x v="1"/>
    <n v="419.66"/>
    <n v="1090441"/>
  </r>
  <r>
    <x v="428"/>
    <x v="1"/>
    <n v="432.98"/>
    <n v="346655"/>
  </r>
  <r>
    <x v="429"/>
    <x v="1"/>
    <n v="264.25"/>
    <n v="2691675"/>
  </r>
  <r>
    <x v="430"/>
    <x v="1"/>
    <n v="471.12"/>
    <n v="3218441"/>
  </r>
  <r>
    <x v="431"/>
    <x v="1"/>
    <n v="323.55"/>
    <n v="1727801"/>
  </r>
  <r>
    <x v="432"/>
    <x v="1"/>
    <n v="429.27"/>
    <n v="1417918"/>
  </r>
  <r>
    <x v="433"/>
    <x v="1"/>
    <n v="193.97"/>
    <n v="2269248"/>
  </r>
  <r>
    <x v="434"/>
    <x v="1"/>
    <n v="297.3"/>
    <n v="1686124"/>
  </r>
  <r>
    <x v="435"/>
    <x v="1"/>
    <n v="365.76"/>
    <n v="1063870"/>
  </r>
  <r>
    <x v="436"/>
    <x v="1"/>
    <n v="313.02999999999997"/>
    <n v="3918625"/>
  </r>
  <r>
    <x v="437"/>
    <x v="1"/>
    <n v="207.53"/>
    <n v="4557304"/>
  </r>
  <r>
    <x v="438"/>
    <x v="1"/>
    <n v="421.96"/>
    <n v="2960246"/>
  </r>
  <r>
    <x v="439"/>
    <x v="1"/>
    <n v="480.4"/>
    <n v="2277802"/>
  </r>
  <r>
    <x v="440"/>
    <x v="1"/>
    <n v="320.5"/>
    <n v="1116048"/>
  </r>
  <r>
    <x v="441"/>
    <x v="1"/>
    <n v="412.46"/>
    <n v="4624141"/>
  </r>
  <r>
    <x v="442"/>
    <x v="1"/>
    <n v="169.21"/>
    <n v="4236804"/>
  </r>
  <r>
    <x v="443"/>
    <x v="1"/>
    <n v="272.44"/>
    <n v="4195115"/>
  </r>
  <r>
    <x v="444"/>
    <x v="1"/>
    <n v="297.55"/>
    <n v="2946287"/>
  </r>
  <r>
    <x v="445"/>
    <x v="1"/>
    <n v="53.71"/>
    <n v="3407948"/>
  </r>
  <r>
    <x v="446"/>
    <x v="1"/>
    <n v="484.06"/>
    <n v="4113135"/>
  </r>
  <r>
    <x v="447"/>
    <x v="1"/>
    <n v="419.57"/>
    <n v="2250756"/>
  </r>
  <r>
    <x v="448"/>
    <x v="1"/>
    <n v="267.83999999999997"/>
    <n v="1018277"/>
  </r>
  <r>
    <x v="449"/>
    <x v="1"/>
    <n v="92.28"/>
    <n v="2182226"/>
  </r>
  <r>
    <x v="450"/>
    <x v="1"/>
    <n v="444.9"/>
    <n v="3686265"/>
  </r>
  <r>
    <x v="451"/>
    <x v="1"/>
    <n v="133.11000000000001"/>
    <n v="1168423"/>
  </r>
  <r>
    <x v="452"/>
    <x v="1"/>
    <n v="94.46"/>
    <n v="1561779"/>
  </r>
  <r>
    <x v="453"/>
    <x v="1"/>
    <n v="118.25"/>
    <n v="1759660"/>
  </r>
  <r>
    <x v="454"/>
    <x v="1"/>
    <n v="403.68"/>
    <n v="2183529"/>
  </r>
  <r>
    <x v="455"/>
    <x v="1"/>
    <n v="493.11"/>
    <n v="364041"/>
  </r>
  <r>
    <x v="456"/>
    <x v="1"/>
    <n v="399.79"/>
    <n v="4689409"/>
  </r>
  <r>
    <x v="457"/>
    <x v="1"/>
    <n v="282.10000000000002"/>
    <n v="933077"/>
  </r>
  <r>
    <x v="458"/>
    <x v="1"/>
    <n v="479.24"/>
    <n v="643136"/>
  </r>
  <r>
    <x v="459"/>
    <x v="1"/>
    <n v="103.18"/>
    <n v="1202866"/>
  </r>
  <r>
    <x v="460"/>
    <x v="1"/>
    <n v="56.43"/>
    <n v="1533110"/>
  </r>
  <r>
    <x v="461"/>
    <x v="1"/>
    <n v="356.2"/>
    <n v="1818952"/>
  </r>
  <r>
    <x v="462"/>
    <x v="1"/>
    <n v="153.37"/>
    <n v="3722817"/>
  </r>
  <r>
    <x v="463"/>
    <x v="1"/>
    <n v="472.96"/>
    <n v="4143036"/>
  </r>
  <r>
    <x v="464"/>
    <x v="1"/>
    <n v="424.1"/>
    <n v="4489383"/>
  </r>
  <r>
    <x v="465"/>
    <x v="1"/>
    <n v="497.12"/>
    <n v="3080287"/>
  </r>
  <r>
    <x v="466"/>
    <x v="1"/>
    <n v="240.61"/>
    <n v="2931923"/>
  </r>
  <r>
    <x v="467"/>
    <x v="1"/>
    <n v="86.07"/>
    <n v="4642855"/>
  </r>
  <r>
    <x v="468"/>
    <x v="1"/>
    <n v="269.97000000000003"/>
    <n v="2593633"/>
  </r>
  <r>
    <x v="469"/>
    <x v="1"/>
    <n v="477.34"/>
    <n v="3915046"/>
  </r>
  <r>
    <x v="470"/>
    <x v="1"/>
    <n v="493.38"/>
    <n v="2122971"/>
  </r>
  <r>
    <x v="471"/>
    <x v="1"/>
    <n v="142.21"/>
    <n v="1633246"/>
  </r>
  <r>
    <x v="472"/>
    <x v="1"/>
    <n v="429.05"/>
    <n v="1612518"/>
  </r>
  <r>
    <x v="473"/>
    <x v="1"/>
    <n v="79.28"/>
    <n v="4338319"/>
  </r>
  <r>
    <x v="474"/>
    <x v="1"/>
    <n v="149.93"/>
    <n v="3470682"/>
  </r>
  <r>
    <x v="475"/>
    <x v="1"/>
    <n v="240.69"/>
    <n v="4066441"/>
  </r>
  <r>
    <x v="476"/>
    <x v="1"/>
    <n v="85.24"/>
    <n v="2323815"/>
  </r>
  <r>
    <x v="477"/>
    <x v="1"/>
    <n v="230.18"/>
    <n v="1702722"/>
  </r>
  <r>
    <x v="478"/>
    <x v="1"/>
    <n v="74.48"/>
    <n v="647528"/>
  </r>
  <r>
    <x v="479"/>
    <x v="1"/>
    <n v="121.76"/>
    <n v="344370"/>
  </r>
  <r>
    <x v="480"/>
    <x v="1"/>
    <n v="378.29"/>
    <n v="4391906"/>
  </r>
  <r>
    <x v="481"/>
    <x v="1"/>
    <n v="339.05"/>
    <n v="3896775"/>
  </r>
  <r>
    <x v="482"/>
    <x v="1"/>
    <n v="296.27999999999997"/>
    <n v="2941937"/>
  </r>
  <r>
    <x v="483"/>
    <x v="1"/>
    <n v="206.97"/>
    <n v="1073787"/>
  </r>
  <r>
    <x v="484"/>
    <x v="1"/>
    <n v="420.43"/>
    <n v="579400"/>
  </r>
  <r>
    <x v="485"/>
    <x v="1"/>
    <n v="74.84"/>
    <n v="2884889"/>
  </r>
  <r>
    <x v="486"/>
    <x v="1"/>
    <n v="101.97"/>
    <n v="4248445"/>
  </r>
  <r>
    <x v="487"/>
    <x v="1"/>
    <n v="423.68"/>
    <n v="4656186"/>
  </r>
  <r>
    <x v="488"/>
    <x v="1"/>
    <n v="124.29"/>
    <n v="3873525"/>
  </r>
  <r>
    <x v="489"/>
    <x v="1"/>
    <n v="209.71"/>
    <n v="2168173"/>
  </r>
  <r>
    <x v="490"/>
    <x v="1"/>
    <n v="76.81"/>
    <n v="603150"/>
  </r>
  <r>
    <x v="491"/>
    <x v="1"/>
    <n v="393.79"/>
    <n v="2217496"/>
  </r>
  <r>
    <x v="492"/>
    <x v="1"/>
    <n v="190.48"/>
    <n v="3384279"/>
  </r>
  <r>
    <x v="493"/>
    <x v="1"/>
    <n v="273.81"/>
    <n v="4127353"/>
  </r>
  <r>
    <x v="494"/>
    <x v="1"/>
    <n v="327.07"/>
    <n v="2689398"/>
  </r>
  <r>
    <x v="495"/>
    <x v="1"/>
    <n v="400.91"/>
    <n v="3387761"/>
  </r>
  <r>
    <x v="496"/>
    <x v="1"/>
    <n v="203.63"/>
    <n v="485179"/>
  </r>
  <r>
    <x v="497"/>
    <x v="1"/>
    <n v="384.89"/>
    <n v="4678996"/>
  </r>
  <r>
    <x v="498"/>
    <x v="1"/>
    <n v="413.48"/>
    <n v="4301434"/>
  </r>
  <r>
    <x v="499"/>
    <x v="1"/>
    <n v="212.66"/>
    <n v="4533649"/>
  </r>
  <r>
    <x v="500"/>
    <x v="1"/>
    <n v="93.96"/>
    <n v="3628565"/>
  </r>
  <r>
    <x v="501"/>
    <x v="1"/>
    <n v="403.26"/>
    <n v="1685822"/>
  </r>
  <r>
    <x v="502"/>
    <x v="1"/>
    <n v="397.86"/>
    <n v="4091894"/>
  </r>
  <r>
    <x v="503"/>
    <x v="1"/>
    <n v="449.94"/>
    <n v="285820"/>
  </r>
  <r>
    <x v="504"/>
    <x v="1"/>
    <n v="72.48"/>
    <n v="2259965"/>
  </r>
  <r>
    <x v="505"/>
    <x v="1"/>
    <n v="380.28"/>
    <n v="253359"/>
  </r>
  <r>
    <x v="506"/>
    <x v="1"/>
    <n v="388.63"/>
    <n v="586103"/>
  </r>
  <r>
    <x v="507"/>
    <x v="1"/>
    <n v="354.99"/>
    <n v="3214632"/>
  </r>
  <r>
    <x v="508"/>
    <x v="1"/>
    <n v="431.25"/>
    <n v="4308441"/>
  </r>
  <r>
    <x v="509"/>
    <x v="1"/>
    <n v="492.62"/>
    <n v="4741298"/>
  </r>
  <r>
    <x v="510"/>
    <x v="1"/>
    <n v="286.67"/>
    <n v="1138331"/>
  </r>
  <r>
    <x v="511"/>
    <x v="1"/>
    <n v="474.67"/>
    <n v="110902"/>
  </r>
  <r>
    <x v="512"/>
    <x v="1"/>
    <n v="309.44"/>
    <n v="4983847"/>
  </r>
  <r>
    <x v="513"/>
    <x v="1"/>
    <n v="201.63"/>
    <n v="1955756"/>
  </r>
  <r>
    <x v="514"/>
    <x v="1"/>
    <n v="445.98"/>
    <n v="162894"/>
  </r>
  <r>
    <x v="515"/>
    <x v="1"/>
    <n v="242.6"/>
    <n v="800156"/>
  </r>
  <r>
    <x v="516"/>
    <x v="1"/>
    <n v="495.31"/>
    <n v="1130355"/>
  </r>
  <r>
    <x v="517"/>
    <x v="1"/>
    <n v="456.22"/>
    <n v="1383969"/>
  </r>
  <r>
    <x v="518"/>
    <x v="1"/>
    <n v="210.23"/>
    <n v="1121275"/>
  </r>
  <r>
    <x v="519"/>
    <x v="1"/>
    <n v="221.69"/>
    <n v="3051091"/>
  </r>
  <r>
    <x v="520"/>
    <x v="1"/>
    <n v="465.54"/>
    <n v="3238979"/>
  </r>
  <r>
    <x v="521"/>
    <x v="1"/>
    <n v="79.95"/>
    <n v="1208156"/>
  </r>
  <r>
    <x v="522"/>
    <x v="1"/>
    <n v="77.87"/>
    <n v="4007721"/>
  </r>
  <r>
    <x v="523"/>
    <x v="1"/>
    <n v="219.01"/>
    <n v="4929608"/>
  </r>
  <r>
    <x v="524"/>
    <x v="1"/>
    <n v="259.82"/>
    <n v="2293725"/>
  </r>
  <r>
    <x v="525"/>
    <x v="1"/>
    <n v="490.1"/>
    <n v="3515273"/>
  </r>
  <r>
    <x v="526"/>
    <x v="1"/>
    <n v="82.94"/>
    <n v="2621983"/>
  </r>
  <r>
    <x v="527"/>
    <x v="1"/>
    <n v="338.16"/>
    <n v="1039187"/>
  </r>
  <r>
    <x v="528"/>
    <x v="1"/>
    <n v="381.47"/>
    <n v="4124492"/>
  </r>
  <r>
    <x v="529"/>
    <x v="1"/>
    <n v="430.5"/>
    <n v="3039044"/>
  </r>
  <r>
    <x v="530"/>
    <x v="1"/>
    <n v="375.94"/>
    <n v="4296391"/>
  </r>
  <r>
    <x v="531"/>
    <x v="1"/>
    <n v="253.98"/>
    <n v="4966511"/>
  </r>
  <r>
    <x v="532"/>
    <x v="1"/>
    <n v="308.02999999999997"/>
    <n v="3022784"/>
  </r>
  <r>
    <x v="533"/>
    <x v="1"/>
    <n v="339.83"/>
    <n v="1093481"/>
  </r>
  <r>
    <x v="534"/>
    <x v="1"/>
    <n v="434.13"/>
    <n v="2073423"/>
  </r>
  <r>
    <x v="535"/>
    <x v="1"/>
    <n v="269.72000000000003"/>
    <n v="4512616"/>
  </r>
  <r>
    <x v="536"/>
    <x v="1"/>
    <n v="423.03"/>
    <n v="2818578"/>
  </r>
  <r>
    <x v="537"/>
    <x v="1"/>
    <n v="374.91"/>
    <n v="3938997"/>
  </r>
  <r>
    <x v="538"/>
    <x v="1"/>
    <n v="175.15"/>
    <n v="1836098"/>
  </r>
  <r>
    <x v="539"/>
    <x v="1"/>
    <n v="368.08"/>
    <n v="3602446"/>
  </r>
  <r>
    <x v="540"/>
    <x v="1"/>
    <n v="217.31"/>
    <n v="2584734"/>
  </r>
  <r>
    <x v="541"/>
    <x v="1"/>
    <n v="490.7"/>
    <n v="474817"/>
  </r>
  <r>
    <x v="542"/>
    <x v="1"/>
    <n v="288.58"/>
    <n v="532592"/>
  </r>
  <r>
    <x v="543"/>
    <x v="1"/>
    <n v="368.15"/>
    <n v="3809456"/>
  </r>
  <r>
    <x v="544"/>
    <x v="1"/>
    <n v="249.94"/>
    <n v="3228176"/>
  </r>
  <r>
    <x v="545"/>
    <x v="1"/>
    <n v="146.19999999999999"/>
    <n v="1662832"/>
  </r>
  <r>
    <x v="546"/>
    <x v="1"/>
    <n v="354.68"/>
    <n v="1521270"/>
  </r>
  <r>
    <x v="547"/>
    <x v="1"/>
    <n v="332.92"/>
    <n v="2257282"/>
  </r>
  <r>
    <x v="548"/>
    <x v="1"/>
    <n v="233.66"/>
    <n v="4003255"/>
  </r>
  <r>
    <x v="549"/>
    <x v="1"/>
    <n v="66.459999999999994"/>
    <n v="1117894"/>
  </r>
  <r>
    <x v="550"/>
    <x v="1"/>
    <n v="234.23"/>
    <n v="4323396"/>
  </r>
  <r>
    <x v="551"/>
    <x v="1"/>
    <n v="159.12"/>
    <n v="4603661"/>
  </r>
  <r>
    <x v="552"/>
    <x v="1"/>
    <n v="195.65"/>
    <n v="1252948"/>
  </r>
  <r>
    <x v="553"/>
    <x v="1"/>
    <n v="273.88"/>
    <n v="259143"/>
  </r>
  <r>
    <x v="554"/>
    <x v="1"/>
    <n v="128.02000000000001"/>
    <n v="4301826"/>
  </r>
  <r>
    <x v="555"/>
    <x v="1"/>
    <n v="486.97"/>
    <n v="2071499"/>
  </r>
  <r>
    <x v="556"/>
    <x v="1"/>
    <n v="130.76"/>
    <n v="1327439"/>
  </r>
  <r>
    <x v="557"/>
    <x v="1"/>
    <n v="87.08"/>
    <n v="2776812"/>
  </r>
  <r>
    <x v="558"/>
    <x v="1"/>
    <n v="345.03"/>
    <n v="2333729"/>
  </r>
  <r>
    <x v="559"/>
    <x v="1"/>
    <n v="420.14"/>
    <n v="3914471"/>
  </r>
  <r>
    <x v="560"/>
    <x v="1"/>
    <n v="491.37"/>
    <n v="4834160"/>
  </r>
  <r>
    <x v="561"/>
    <x v="1"/>
    <n v="392.64"/>
    <n v="4333212"/>
  </r>
  <r>
    <x v="562"/>
    <x v="1"/>
    <n v="281.92"/>
    <n v="4799747"/>
  </r>
  <r>
    <x v="563"/>
    <x v="1"/>
    <n v="421.89"/>
    <n v="3314568"/>
  </r>
  <r>
    <x v="564"/>
    <x v="1"/>
    <n v="471.5"/>
    <n v="4498453"/>
  </r>
  <r>
    <x v="565"/>
    <x v="1"/>
    <n v="218.79"/>
    <n v="3354852"/>
  </r>
  <r>
    <x v="566"/>
    <x v="1"/>
    <n v="361.13"/>
    <n v="1441466"/>
  </r>
  <r>
    <x v="567"/>
    <x v="1"/>
    <n v="205.33"/>
    <n v="2995788"/>
  </r>
  <r>
    <x v="568"/>
    <x v="1"/>
    <n v="202.7"/>
    <n v="607765"/>
  </r>
  <r>
    <x v="569"/>
    <x v="1"/>
    <n v="78.59"/>
    <n v="4776475"/>
  </r>
  <r>
    <x v="570"/>
    <x v="1"/>
    <n v="137.47"/>
    <n v="2704037"/>
  </r>
  <r>
    <x v="571"/>
    <x v="1"/>
    <n v="371.63"/>
    <n v="740596"/>
  </r>
  <r>
    <x v="572"/>
    <x v="1"/>
    <n v="306.13"/>
    <n v="292840"/>
  </r>
  <r>
    <x v="573"/>
    <x v="1"/>
    <n v="97.45"/>
    <n v="2043784"/>
  </r>
  <r>
    <x v="574"/>
    <x v="1"/>
    <n v="59.81"/>
    <n v="3637560"/>
  </r>
  <r>
    <x v="575"/>
    <x v="1"/>
    <n v="256.42"/>
    <n v="2037904"/>
  </r>
  <r>
    <x v="576"/>
    <x v="1"/>
    <n v="245.56"/>
    <n v="2286273"/>
  </r>
  <r>
    <x v="577"/>
    <x v="1"/>
    <n v="202.71"/>
    <n v="1426299"/>
  </r>
  <r>
    <x v="578"/>
    <x v="1"/>
    <n v="485.35"/>
    <n v="4018957"/>
  </r>
  <r>
    <x v="579"/>
    <x v="1"/>
    <n v="460.19"/>
    <n v="4621633"/>
  </r>
  <r>
    <x v="580"/>
    <x v="1"/>
    <n v="498.64"/>
    <n v="3674343"/>
  </r>
  <r>
    <x v="581"/>
    <x v="1"/>
    <n v="52.66"/>
    <n v="2757248"/>
  </r>
  <r>
    <x v="582"/>
    <x v="1"/>
    <n v="294.95"/>
    <n v="2601683"/>
  </r>
  <r>
    <x v="583"/>
    <x v="1"/>
    <n v="397.76"/>
    <n v="3824094"/>
  </r>
  <r>
    <x v="584"/>
    <x v="1"/>
    <n v="235.22"/>
    <n v="1173926"/>
  </r>
  <r>
    <x v="585"/>
    <x v="1"/>
    <n v="492.47"/>
    <n v="3144228"/>
  </r>
  <r>
    <x v="586"/>
    <x v="1"/>
    <n v="438.55"/>
    <n v="2100311"/>
  </r>
  <r>
    <x v="587"/>
    <x v="1"/>
    <n v="458.4"/>
    <n v="4343989"/>
  </r>
  <r>
    <x v="588"/>
    <x v="1"/>
    <n v="464.9"/>
    <n v="4446879"/>
  </r>
  <r>
    <x v="589"/>
    <x v="1"/>
    <n v="380.67"/>
    <n v="2097050"/>
  </r>
  <r>
    <x v="590"/>
    <x v="1"/>
    <n v="379.96"/>
    <n v="425264"/>
  </r>
  <r>
    <x v="591"/>
    <x v="1"/>
    <n v="463.11"/>
    <n v="1290069"/>
  </r>
  <r>
    <x v="592"/>
    <x v="1"/>
    <n v="499.95"/>
    <n v="815166"/>
  </r>
  <r>
    <x v="593"/>
    <x v="1"/>
    <n v="121.02"/>
    <n v="109459"/>
  </r>
  <r>
    <x v="594"/>
    <x v="1"/>
    <n v="410.99"/>
    <n v="4977632"/>
  </r>
  <r>
    <x v="595"/>
    <x v="1"/>
    <n v="61.73"/>
    <n v="2838918"/>
  </r>
  <r>
    <x v="596"/>
    <x v="1"/>
    <n v="227.52"/>
    <n v="2154820"/>
  </r>
  <r>
    <x v="597"/>
    <x v="1"/>
    <n v="79.63"/>
    <n v="1212183"/>
  </r>
  <r>
    <x v="598"/>
    <x v="1"/>
    <n v="387.61"/>
    <n v="1980339"/>
  </r>
  <r>
    <x v="599"/>
    <x v="1"/>
    <n v="388.85"/>
    <n v="257745"/>
  </r>
  <r>
    <x v="600"/>
    <x v="1"/>
    <n v="338"/>
    <n v="4342708"/>
  </r>
  <r>
    <x v="601"/>
    <x v="1"/>
    <n v="475.92"/>
    <n v="1093805"/>
  </r>
  <r>
    <x v="602"/>
    <x v="1"/>
    <n v="172.14"/>
    <n v="3949660"/>
  </r>
  <r>
    <x v="603"/>
    <x v="1"/>
    <n v="250.47"/>
    <n v="616704"/>
  </r>
  <r>
    <x v="604"/>
    <x v="1"/>
    <n v="496.09"/>
    <n v="3698006"/>
  </r>
  <r>
    <x v="605"/>
    <x v="1"/>
    <n v="77.48"/>
    <n v="3600249"/>
  </r>
  <r>
    <x v="606"/>
    <x v="1"/>
    <n v="276.41000000000003"/>
    <n v="3417020"/>
  </r>
  <r>
    <x v="607"/>
    <x v="1"/>
    <n v="59.64"/>
    <n v="3073981"/>
  </r>
  <r>
    <x v="608"/>
    <x v="1"/>
    <n v="232.95"/>
    <n v="4953795"/>
  </r>
  <r>
    <x v="609"/>
    <x v="1"/>
    <n v="96.94"/>
    <n v="4749732"/>
  </r>
  <r>
    <x v="610"/>
    <x v="1"/>
    <n v="437.39"/>
    <n v="4795537"/>
  </r>
  <r>
    <x v="611"/>
    <x v="1"/>
    <n v="350.14"/>
    <n v="2753185"/>
  </r>
  <r>
    <x v="612"/>
    <x v="1"/>
    <n v="303.14"/>
    <n v="2825779"/>
  </r>
  <r>
    <x v="613"/>
    <x v="1"/>
    <n v="493.73"/>
    <n v="2604095"/>
  </r>
  <r>
    <x v="614"/>
    <x v="1"/>
    <n v="212.99"/>
    <n v="1399838"/>
  </r>
  <r>
    <x v="615"/>
    <x v="1"/>
    <n v="391.06"/>
    <n v="4018555"/>
  </r>
  <r>
    <x v="616"/>
    <x v="1"/>
    <n v="263.76"/>
    <n v="530149"/>
  </r>
  <r>
    <x v="617"/>
    <x v="1"/>
    <n v="312.62"/>
    <n v="121056"/>
  </r>
  <r>
    <x v="618"/>
    <x v="1"/>
    <n v="401.78"/>
    <n v="3414659"/>
  </r>
  <r>
    <x v="619"/>
    <x v="1"/>
    <n v="458.76"/>
    <n v="426799"/>
  </r>
  <r>
    <x v="620"/>
    <x v="1"/>
    <n v="346.28"/>
    <n v="4290305"/>
  </r>
  <r>
    <x v="621"/>
    <x v="1"/>
    <n v="189.6"/>
    <n v="4474316"/>
  </r>
  <r>
    <x v="622"/>
    <x v="1"/>
    <n v="485.44"/>
    <n v="212903"/>
  </r>
  <r>
    <x v="623"/>
    <x v="1"/>
    <n v="79.209999999999994"/>
    <n v="2726554"/>
  </r>
  <r>
    <x v="624"/>
    <x v="1"/>
    <n v="203.93"/>
    <n v="3847566"/>
  </r>
  <r>
    <x v="625"/>
    <x v="1"/>
    <n v="369.02"/>
    <n v="3218894"/>
  </r>
  <r>
    <x v="626"/>
    <x v="1"/>
    <n v="393.74"/>
    <n v="2406834"/>
  </r>
  <r>
    <x v="627"/>
    <x v="1"/>
    <n v="113.44"/>
    <n v="3718952"/>
  </r>
  <r>
    <x v="628"/>
    <x v="1"/>
    <n v="220.12"/>
    <n v="3449613"/>
  </r>
  <r>
    <x v="629"/>
    <x v="1"/>
    <n v="315.10000000000002"/>
    <n v="4527558"/>
  </r>
  <r>
    <x v="630"/>
    <x v="1"/>
    <n v="198.74"/>
    <n v="3716475"/>
  </r>
  <r>
    <x v="631"/>
    <x v="1"/>
    <n v="279.64"/>
    <n v="1796923"/>
  </r>
  <r>
    <x v="632"/>
    <x v="1"/>
    <n v="251.19"/>
    <n v="3578102"/>
  </r>
  <r>
    <x v="633"/>
    <x v="1"/>
    <n v="97.79"/>
    <n v="1559439"/>
  </r>
  <r>
    <x v="634"/>
    <x v="1"/>
    <n v="348.34"/>
    <n v="4434295"/>
  </r>
  <r>
    <x v="635"/>
    <x v="1"/>
    <n v="436"/>
    <n v="2572497"/>
  </r>
  <r>
    <x v="636"/>
    <x v="1"/>
    <n v="185.57"/>
    <n v="486287"/>
  </r>
  <r>
    <x v="637"/>
    <x v="1"/>
    <n v="217.63"/>
    <n v="3787034"/>
  </r>
  <r>
    <x v="638"/>
    <x v="1"/>
    <n v="259.70999999999998"/>
    <n v="2692832"/>
  </r>
  <r>
    <x v="639"/>
    <x v="1"/>
    <n v="182.65"/>
    <n v="2064304"/>
  </r>
  <r>
    <x v="640"/>
    <x v="1"/>
    <n v="124.68"/>
    <n v="1361108"/>
  </r>
  <r>
    <x v="641"/>
    <x v="1"/>
    <n v="241.82"/>
    <n v="1660356"/>
  </r>
  <r>
    <x v="642"/>
    <x v="1"/>
    <n v="233.8"/>
    <n v="2972716"/>
  </r>
  <r>
    <x v="643"/>
    <x v="1"/>
    <n v="60.94"/>
    <n v="1088763"/>
  </r>
  <r>
    <x v="644"/>
    <x v="1"/>
    <n v="285.22000000000003"/>
    <n v="1369855"/>
  </r>
  <r>
    <x v="645"/>
    <x v="1"/>
    <n v="149.05000000000001"/>
    <n v="439423"/>
  </r>
  <r>
    <x v="646"/>
    <x v="1"/>
    <n v="139.97999999999999"/>
    <n v="2209133"/>
  </r>
  <r>
    <x v="647"/>
    <x v="1"/>
    <n v="225.16"/>
    <n v="2167992"/>
  </r>
  <r>
    <x v="648"/>
    <x v="1"/>
    <n v="261.85000000000002"/>
    <n v="3823645"/>
  </r>
  <r>
    <x v="649"/>
    <x v="1"/>
    <n v="94.09"/>
    <n v="2153361"/>
  </r>
  <r>
    <x v="650"/>
    <x v="1"/>
    <n v="353.27"/>
    <n v="4548360"/>
  </r>
  <r>
    <x v="651"/>
    <x v="1"/>
    <n v="210.64"/>
    <n v="745222"/>
  </r>
  <r>
    <x v="652"/>
    <x v="1"/>
    <n v="276.39"/>
    <n v="4785431"/>
  </r>
  <r>
    <x v="653"/>
    <x v="1"/>
    <n v="192.63"/>
    <n v="4489683"/>
  </r>
  <r>
    <x v="654"/>
    <x v="1"/>
    <n v="245.18"/>
    <n v="348613"/>
  </r>
  <r>
    <x v="655"/>
    <x v="1"/>
    <n v="189.89"/>
    <n v="4073398"/>
  </r>
  <r>
    <x v="656"/>
    <x v="1"/>
    <n v="246.37"/>
    <n v="4383748"/>
  </r>
  <r>
    <x v="657"/>
    <x v="1"/>
    <n v="495.06"/>
    <n v="2989957"/>
  </r>
  <r>
    <x v="658"/>
    <x v="1"/>
    <n v="337.41"/>
    <n v="4113027"/>
  </r>
  <r>
    <x v="659"/>
    <x v="1"/>
    <n v="359.22"/>
    <n v="576550"/>
  </r>
  <r>
    <x v="660"/>
    <x v="1"/>
    <n v="377.3"/>
    <n v="4397302"/>
  </r>
  <r>
    <x v="661"/>
    <x v="1"/>
    <n v="235.96"/>
    <n v="2741513"/>
  </r>
  <r>
    <x v="662"/>
    <x v="1"/>
    <n v="248.23"/>
    <n v="4225282"/>
  </r>
  <r>
    <x v="663"/>
    <x v="1"/>
    <n v="434.33"/>
    <n v="4166520"/>
  </r>
  <r>
    <x v="664"/>
    <x v="1"/>
    <n v="428.06"/>
    <n v="1450476"/>
  </r>
  <r>
    <x v="665"/>
    <x v="1"/>
    <n v="388.7"/>
    <n v="379653"/>
  </r>
  <r>
    <x v="666"/>
    <x v="1"/>
    <n v="87.66"/>
    <n v="4972167"/>
  </r>
  <r>
    <x v="667"/>
    <x v="1"/>
    <n v="458.37"/>
    <n v="2333926"/>
  </r>
  <r>
    <x v="668"/>
    <x v="1"/>
    <n v="310.25"/>
    <n v="867593"/>
  </r>
  <r>
    <x v="669"/>
    <x v="1"/>
    <n v="131.72"/>
    <n v="4131772"/>
  </r>
  <r>
    <x v="670"/>
    <x v="1"/>
    <n v="231.13"/>
    <n v="1204687"/>
  </r>
  <r>
    <x v="671"/>
    <x v="1"/>
    <n v="465.03"/>
    <n v="3227857"/>
  </r>
  <r>
    <x v="672"/>
    <x v="1"/>
    <n v="196.26"/>
    <n v="3548783"/>
  </r>
  <r>
    <x v="673"/>
    <x v="1"/>
    <n v="426.22"/>
    <n v="942361"/>
  </r>
  <r>
    <x v="674"/>
    <x v="1"/>
    <n v="293.7"/>
    <n v="2513285"/>
  </r>
  <r>
    <x v="675"/>
    <x v="1"/>
    <n v="72.62"/>
    <n v="3818969"/>
  </r>
  <r>
    <x v="676"/>
    <x v="1"/>
    <n v="454.25"/>
    <n v="4500736"/>
  </r>
  <r>
    <x v="677"/>
    <x v="1"/>
    <n v="384.05"/>
    <n v="435788"/>
  </r>
  <r>
    <x v="678"/>
    <x v="1"/>
    <n v="254.88"/>
    <n v="893418"/>
  </r>
  <r>
    <x v="679"/>
    <x v="1"/>
    <n v="464.99"/>
    <n v="1136463"/>
  </r>
  <r>
    <x v="680"/>
    <x v="1"/>
    <n v="277.74"/>
    <n v="2729825"/>
  </r>
  <r>
    <x v="681"/>
    <x v="1"/>
    <n v="103.1"/>
    <n v="2134459"/>
  </r>
  <r>
    <x v="682"/>
    <x v="1"/>
    <n v="471.3"/>
    <n v="2133894"/>
  </r>
  <r>
    <x v="683"/>
    <x v="1"/>
    <n v="50.17"/>
    <n v="4661052"/>
  </r>
  <r>
    <x v="684"/>
    <x v="1"/>
    <n v="292.54000000000002"/>
    <n v="3715536"/>
  </r>
  <r>
    <x v="685"/>
    <x v="1"/>
    <n v="339.72"/>
    <n v="2730231"/>
  </r>
  <r>
    <x v="686"/>
    <x v="1"/>
    <n v="146.32"/>
    <n v="3525254"/>
  </r>
  <r>
    <x v="687"/>
    <x v="1"/>
    <n v="215.66"/>
    <n v="2898681"/>
  </r>
  <r>
    <x v="688"/>
    <x v="1"/>
    <n v="246.36"/>
    <n v="621531"/>
  </r>
  <r>
    <x v="689"/>
    <x v="1"/>
    <n v="102"/>
    <n v="1865940"/>
  </r>
  <r>
    <x v="690"/>
    <x v="1"/>
    <n v="276.75"/>
    <n v="2889899"/>
  </r>
  <r>
    <x v="691"/>
    <x v="1"/>
    <n v="149.22"/>
    <n v="4880794"/>
  </r>
  <r>
    <x v="692"/>
    <x v="1"/>
    <n v="193.6"/>
    <n v="3572675"/>
  </r>
  <r>
    <x v="693"/>
    <x v="1"/>
    <n v="456.56"/>
    <n v="2048126"/>
  </r>
  <r>
    <x v="694"/>
    <x v="1"/>
    <n v="222.16"/>
    <n v="4217953"/>
  </r>
  <r>
    <x v="695"/>
    <x v="1"/>
    <n v="452.53"/>
    <n v="2291490"/>
  </r>
  <r>
    <x v="696"/>
    <x v="1"/>
    <n v="281.24"/>
    <n v="2928699"/>
  </r>
  <r>
    <x v="697"/>
    <x v="1"/>
    <n v="478.16"/>
    <n v="2819517"/>
  </r>
  <r>
    <x v="698"/>
    <x v="1"/>
    <n v="63.52"/>
    <n v="3816619"/>
  </r>
  <r>
    <x v="699"/>
    <x v="1"/>
    <n v="425.84"/>
    <n v="3656365"/>
  </r>
  <r>
    <x v="700"/>
    <x v="1"/>
    <n v="50.65"/>
    <n v="4573582"/>
  </r>
  <r>
    <x v="701"/>
    <x v="1"/>
    <n v="331.04"/>
    <n v="4109862"/>
  </r>
  <r>
    <x v="702"/>
    <x v="1"/>
    <n v="151.41"/>
    <n v="4424929"/>
  </r>
  <r>
    <x v="703"/>
    <x v="1"/>
    <n v="153.52000000000001"/>
    <n v="887319"/>
  </r>
  <r>
    <x v="704"/>
    <x v="1"/>
    <n v="260.04000000000002"/>
    <n v="4652597"/>
  </r>
  <r>
    <x v="705"/>
    <x v="1"/>
    <n v="328.76"/>
    <n v="624400"/>
  </r>
  <r>
    <x v="706"/>
    <x v="1"/>
    <n v="185.84"/>
    <n v="457488"/>
  </r>
  <r>
    <x v="707"/>
    <x v="1"/>
    <n v="288.07"/>
    <n v="4600833"/>
  </r>
  <r>
    <x v="708"/>
    <x v="1"/>
    <n v="185.91"/>
    <n v="4812141"/>
  </r>
  <r>
    <x v="709"/>
    <x v="1"/>
    <n v="93.46"/>
    <n v="4436130"/>
  </r>
  <r>
    <x v="710"/>
    <x v="1"/>
    <n v="178.64"/>
    <n v="3297048"/>
  </r>
  <r>
    <x v="711"/>
    <x v="1"/>
    <n v="340.95"/>
    <n v="3994535"/>
  </r>
  <r>
    <x v="712"/>
    <x v="1"/>
    <n v="495.39"/>
    <n v="2175106"/>
  </r>
  <r>
    <x v="713"/>
    <x v="1"/>
    <n v="231.57"/>
    <n v="4791018"/>
  </r>
  <r>
    <x v="714"/>
    <x v="1"/>
    <n v="166.53"/>
    <n v="3837431"/>
  </r>
  <r>
    <x v="715"/>
    <x v="1"/>
    <n v="125.32"/>
    <n v="3032991"/>
  </r>
  <r>
    <x v="716"/>
    <x v="1"/>
    <n v="195.6"/>
    <n v="4385535"/>
  </r>
  <r>
    <x v="717"/>
    <x v="1"/>
    <n v="302.99"/>
    <n v="2069220"/>
  </r>
  <r>
    <x v="718"/>
    <x v="1"/>
    <n v="393.77"/>
    <n v="3422456"/>
  </r>
  <r>
    <x v="719"/>
    <x v="1"/>
    <n v="71.069999999999993"/>
    <n v="3027746"/>
  </r>
  <r>
    <x v="720"/>
    <x v="1"/>
    <n v="334.84"/>
    <n v="1618715"/>
  </r>
  <r>
    <x v="721"/>
    <x v="1"/>
    <n v="350.74"/>
    <n v="1629365"/>
  </r>
  <r>
    <x v="722"/>
    <x v="1"/>
    <n v="168.18"/>
    <n v="2413798"/>
  </r>
  <r>
    <x v="723"/>
    <x v="1"/>
    <n v="128.76"/>
    <n v="489434"/>
  </r>
  <r>
    <x v="724"/>
    <x v="1"/>
    <n v="176.71"/>
    <n v="2587509"/>
  </r>
  <r>
    <x v="725"/>
    <x v="1"/>
    <n v="449.56"/>
    <n v="3930077"/>
  </r>
  <r>
    <x v="726"/>
    <x v="1"/>
    <n v="386.15"/>
    <n v="2315880"/>
  </r>
  <r>
    <x v="727"/>
    <x v="1"/>
    <n v="104.87"/>
    <n v="1698617"/>
  </r>
  <r>
    <x v="728"/>
    <x v="1"/>
    <n v="189.48"/>
    <n v="1769898"/>
  </r>
  <r>
    <x v="729"/>
    <x v="1"/>
    <n v="94.03"/>
    <n v="1698622"/>
  </r>
  <r>
    <x v="730"/>
    <x v="1"/>
    <n v="493.83"/>
    <n v="2108785"/>
  </r>
  <r>
    <x v="731"/>
    <x v="1"/>
    <n v="189.3"/>
    <n v="2726943"/>
  </r>
  <r>
    <x v="732"/>
    <x v="1"/>
    <n v="352.59"/>
    <n v="1056476"/>
  </r>
  <r>
    <x v="733"/>
    <x v="1"/>
    <n v="369.67"/>
    <n v="3422158"/>
  </r>
  <r>
    <x v="734"/>
    <x v="1"/>
    <n v="170.02"/>
    <n v="2097147"/>
  </r>
  <r>
    <x v="735"/>
    <x v="1"/>
    <n v="184.71"/>
    <n v="182251"/>
  </r>
  <r>
    <x v="736"/>
    <x v="1"/>
    <n v="146.97"/>
    <n v="3909988"/>
  </r>
  <r>
    <x v="737"/>
    <x v="1"/>
    <n v="385.34"/>
    <n v="3891347"/>
  </r>
  <r>
    <x v="738"/>
    <x v="1"/>
    <n v="191.91"/>
    <n v="2427692"/>
  </r>
  <r>
    <x v="739"/>
    <x v="1"/>
    <n v="120.87"/>
    <n v="775597"/>
  </r>
  <r>
    <x v="740"/>
    <x v="1"/>
    <n v="384.8"/>
    <n v="2350013"/>
  </r>
  <r>
    <x v="741"/>
    <x v="1"/>
    <n v="75.430000000000007"/>
    <n v="4811312"/>
  </r>
  <r>
    <x v="742"/>
    <x v="1"/>
    <n v="70.98"/>
    <n v="1364124"/>
  </r>
  <r>
    <x v="743"/>
    <x v="1"/>
    <n v="378.41"/>
    <n v="479736"/>
  </r>
  <r>
    <x v="744"/>
    <x v="1"/>
    <n v="245.13"/>
    <n v="1290630"/>
  </r>
  <r>
    <x v="745"/>
    <x v="1"/>
    <n v="300.35000000000002"/>
    <n v="2207354"/>
  </r>
  <r>
    <x v="746"/>
    <x v="1"/>
    <n v="361.68"/>
    <n v="1257647"/>
  </r>
  <r>
    <x v="747"/>
    <x v="1"/>
    <n v="220.5"/>
    <n v="2158145"/>
  </r>
  <r>
    <x v="748"/>
    <x v="1"/>
    <n v="238.45"/>
    <n v="1996485"/>
  </r>
  <r>
    <x v="749"/>
    <x v="1"/>
    <n v="402.5"/>
    <n v="3612748"/>
  </r>
  <r>
    <x v="750"/>
    <x v="1"/>
    <n v="443.54"/>
    <n v="3655545"/>
  </r>
  <r>
    <x v="751"/>
    <x v="1"/>
    <n v="434.68"/>
    <n v="473767"/>
  </r>
  <r>
    <x v="752"/>
    <x v="1"/>
    <n v="314.10000000000002"/>
    <n v="4989230"/>
  </r>
  <r>
    <x v="753"/>
    <x v="1"/>
    <n v="459.75"/>
    <n v="1666559"/>
  </r>
  <r>
    <x v="754"/>
    <x v="1"/>
    <n v="461.59"/>
    <n v="709373"/>
  </r>
  <r>
    <x v="755"/>
    <x v="1"/>
    <n v="366.17"/>
    <n v="2968282"/>
  </r>
  <r>
    <x v="756"/>
    <x v="1"/>
    <n v="409.35"/>
    <n v="314659"/>
  </r>
  <r>
    <x v="757"/>
    <x v="1"/>
    <n v="211.07"/>
    <n v="3723763"/>
  </r>
  <r>
    <x v="758"/>
    <x v="1"/>
    <n v="286.5"/>
    <n v="1645844"/>
  </r>
  <r>
    <x v="759"/>
    <x v="1"/>
    <n v="91.13"/>
    <n v="480752"/>
  </r>
  <r>
    <x v="760"/>
    <x v="1"/>
    <n v="298.64999999999998"/>
    <n v="4134152"/>
  </r>
  <r>
    <x v="761"/>
    <x v="1"/>
    <n v="303.8"/>
    <n v="3626816"/>
  </r>
  <r>
    <x v="762"/>
    <x v="1"/>
    <n v="242.63"/>
    <n v="3859618"/>
  </r>
  <r>
    <x v="763"/>
    <x v="1"/>
    <n v="429.42"/>
    <n v="2400380"/>
  </r>
  <r>
    <x v="764"/>
    <x v="1"/>
    <n v="187.65"/>
    <n v="3617749"/>
  </r>
  <r>
    <x v="765"/>
    <x v="1"/>
    <n v="266.3"/>
    <n v="2969810"/>
  </r>
  <r>
    <x v="766"/>
    <x v="1"/>
    <n v="332.89"/>
    <n v="4248407"/>
  </r>
  <r>
    <x v="767"/>
    <x v="1"/>
    <n v="135.44999999999999"/>
    <n v="2683086"/>
  </r>
  <r>
    <x v="768"/>
    <x v="1"/>
    <n v="491.43"/>
    <n v="1607070"/>
  </r>
  <r>
    <x v="769"/>
    <x v="1"/>
    <n v="444.02"/>
    <n v="2604625"/>
  </r>
  <r>
    <x v="770"/>
    <x v="1"/>
    <n v="463.94"/>
    <n v="2484301"/>
  </r>
  <r>
    <x v="771"/>
    <x v="1"/>
    <n v="282.52999999999997"/>
    <n v="3651013"/>
  </r>
  <r>
    <x v="772"/>
    <x v="1"/>
    <n v="432.66"/>
    <n v="1419828"/>
  </r>
  <r>
    <x v="773"/>
    <x v="1"/>
    <n v="209.76"/>
    <n v="4828316"/>
  </r>
  <r>
    <x v="774"/>
    <x v="1"/>
    <n v="210.51"/>
    <n v="4793719"/>
  </r>
  <r>
    <x v="775"/>
    <x v="1"/>
    <n v="299.25"/>
    <n v="2982066"/>
  </r>
  <r>
    <x v="776"/>
    <x v="1"/>
    <n v="348.11"/>
    <n v="3960512"/>
  </r>
  <r>
    <x v="777"/>
    <x v="1"/>
    <n v="91.13"/>
    <n v="1849296"/>
  </r>
  <r>
    <x v="778"/>
    <x v="1"/>
    <n v="357.98"/>
    <n v="4296934"/>
  </r>
  <r>
    <x v="779"/>
    <x v="1"/>
    <n v="379.47"/>
    <n v="650250"/>
  </r>
  <r>
    <x v="780"/>
    <x v="1"/>
    <n v="121.37"/>
    <n v="1514381"/>
  </r>
  <r>
    <x v="781"/>
    <x v="1"/>
    <n v="80.63"/>
    <n v="3801927"/>
  </r>
  <r>
    <x v="782"/>
    <x v="1"/>
    <n v="146.16"/>
    <n v="1916923"/>
  </r>
  <r>
    <x v="783"/>
    <x v="1"/>
    <n v="310.52"/>
    <n v="326949"/>
  </r>
  <r>
    <x v="784"/>
    <x v="1"/>
    <n v="392.44"/>
    <n v="407062"/>
  </r>
  <r>
    <x v="785"/>
    <x v="1"/>
    <n v="73.59"/>
    <n v="4579371"/>
  </r>
  <r>
    <x v="786"/>
    <x v="1"/>
    <n v="353.38"/>
    <n v="2717655"/>
  </r>
  <r>
    <x v="787"/>
    <x v="1"/>
    <n v="348.96"/>
    <n v="307442"/>
  </r>
  <r>
    <x v="788"/>
    <x v="1"/>
    <n v="264.02999999999997"/>
    <n v="3126366"/>
  </r>
  <r>
    <x v="789"/>
    <x v="1"/>
    <n v="364.88"/>
    <n v="2651577"/>
  </r>
  <r>
    <x v="790"/>
    <x v="1"/>
    <n v="293.19"/>
    <n v="770118"/>
  </r>
  <r>
    <x v="791"/>
    <x v="1"/>
    <n v="348.52"/>
    <n v="2599511"/>
  </r>
  <r>
    <x v="792"/>
    <x v="1"/>
    <n v="253.93"/>
    <n v="1557039"/>
  </r>
  <r>
    <x v="793"/>
    <x v="1"/>
    <n v="172.68"/>
    <n v="1441182"/>
  </r>
  <r>
    <x v="794"/>
    <x v="1"/>
    <n v="136.13999999999999"/>
    <n v="267440"/>
  </r>
  <r>
    <x v="795"/>
    <x v="1"/>
    <n v="62.77"/>
    <n v="3053405"/>
  </r>
  <r>
    <x v="796"/>
    <x v="1"/>
    <n v="411.43"/>
    <n v="4813679"/>
  </r>
  <r>
    <x v="797"/>
    <x v="1"/>
    <n v="365.54"/>
    <n v="2593631"/>
  </r>
  <r>
    <x v="798"/>
    <x v="1"/>
    <n v="181.58"/>
    <n v="2033293"/>
  </r>
  <r>
    <x v="799"/>
    <x v="1"/>
    <n v="106.89"/>
    <n v="3130131"/>
  </r>
  <r>
    <x v="800"/>
    <x v="1"/>
    <n v="316.33"/>
    <n v="348152"/>
  </r>
  <r>
    <x v="801"/>
    <x v="1"/>
    <n v="342.33"/>
    <n v="3818308"/>
  </r>
  <r>
    <x v="802"/>
    <x v="1"/>
    <n v="59.8"/>
    <n v="2146776"/>
  </r>
  <r>
    <x v="803"/>
    <x v="1"/>
    <n v="417.67"/>
    <n v="128245"/>
  </r>
  <r>
    <x v="804"/>
    <x v="1"/>
    <n v="401.36"/>
    <n v="2503563"/>
  </r>
  <r>
    <x v="805"/>
    <x v="1"/>
    <n v="479.39"/>
    <n v="1277939"/>
  </r>
  <r>
    <x v="806"/>
    <x v="1"/>
    <n v="277.39999999999998"/>
    <n v="606827"/>
  </r>
  <r>
    <x v="807"/>
    <x v="1"/>
    <n v="115.81"/>
    <n v="1597450"/>
  </r>
  <r>
    <x v="808"/>
    <x v="1"/>
    <n v="85.11"/>
    <n v="2080426"/>
  </r>
  <r>
    <x v="809"/>
    <x v="1"/>
    <n v="460.95"/>
    <n v="4088066"/>
  </r>
  <r>
    <x v="810"/>
    <x v="1"/>
    <n v="195.51"/>
    <n v="487287"/>
  </r>
  <r>
    <x v="811"/>
    <x v="1"/>
    <n v="281.02"/>
    <n v="3298188"/>
  </r>
  <r>
    <x v="812"/>
    <x v="1"/>
    <n v="403.78"/>
    <n v="2482316"/>
  </r>
  <r>
    <x v="813"/>
    <x v="1"/>
    <n v="314.04000000000002"/>
    <n v="876244"/>
  </r>
  <r>
    <x v="814"/>
    <x v="1"/>
    <n v="457.11"/>
    <n v="2440533"/>
  </r>
  <r>
    <x v="815"/>
    <x v="1"/>
    <n v="195.71"/>
    <n v="2435086"/>
  </r>
  <r>
    <x v="816"/>
    <x v="1"/>
    <n v="162.38999999999999"/>
    <n v="4976051"/>
  </r>
  <r>
    <x v="817"/>
    <x v="1"/>
    <n v="97.2"/>
    <n v="2921020"/>
  </r>
  <r>
    <x v="818"/>
    <x v="1"/>
    <n v="245.2"/>
    <n v="1692071"/>
  </r>
  <r>
    <x v="819"/>
    <x v="1"/>
    <n v="499.01"/>
    <n v="4213067"/>
  </r>
  <r>
    <x v="820"/>
    <x v="1"/>
    <n v="90.49"/>
    <n v="4429546"/>
  </r>
  <r>
    <x v="821"/>
    <x v="1"/>
    <n v="244"/>
    <n v="433126"/>
  </r>
  <r>
    <x v="822"/>
    <x v="1"/>
    <n v="349.21"/>
    <n v="4245596"/>
  </r>
  <r>
    <x v="823"/>
    <x v="1"/>
    <n v="434.18"/>
    <n v="2652672"/>
  </r>
  <r>
    <x v="824"/>
    <x v="1"/>
    <n v="450.18"/>
    <n v="4740872"/>
  </r>
  <r>
    <x v="825"/>
    <x v="1"/>
    <n v="363.12"/>
    <n v="2474062"/>
  </r>
  <r>
    <x v="826"/>
    <x v="1"/>
    <n v="406.81"/>
    <n v="3317710"/>
  </r>
  <r>
    <x v="827"/>
    <x v="1"/>
    <n v="460.75"/>
    <n v="4629622"/>
  </r>
  <r>
    <x v="828"/>
    <x v="1"/>
    <n v="458.55"/>
    <n v="4046647"/>
  </r>
  <r>
    <x v="829"/>
    <x v="1"/>
    <n v="440.62"/>
    <n v="4793706"/>
  </r>
  <r>
    <x v="830"/>
    <x v="1"/>
    <n v="259.02"/>
    <n v="1681166"/>
  </r>
  <r>
    <x v="831"/>
    <x v="1"/>
    <n v="412.04"/>
    <n v="3293214"/>
  </r>
  <r>
    <x v="832"/>
    <x v="1"/>
    <n v="415.63"/>
    <n v="3702027"/>
  </r>
  <r>
    <x v="833"/>
    <x v="1"/>
    <n v="280.24"/>
    <n v="1010107"/>
  </r>
  <r>
    <x v="834"/>
    <x v="1"/>
    <n v="345.9"/>
    <n v="2702621"/>
  </r>
  <r>
    <x v="835"/>
    <x v="1"/>
    <n v="84.07"/>
    <n v="2472529"/>
  </r>
  <r>
    <x v="836"/>
    <x v="1"/>
    <n v="134.99"/>
    <n v="3235080"/>
  </r>
  <r>
    <x v="837"/>
    <x v="1"/>
    <n v="51.5"/>
    <n v="1387078"/>
  </r>
  <r>
    <x v="838"/>
    <x v="1"/>
    <n v="87.15"/>
    <n v="4643501"/>
  </r>
  <r>
    <x v="839"/>
    <x v="1"/>
    <n v="123.76"/>
    <n v="4174348"/>
  </r>
  <r>
    <x v="840"/>
    <x v="1"/>
    <n v="187.75"/>
    <n v="2103633"/>
  </r>
  <r>
    <x v="841"/>
    <x v="1"/>
    <n v="416.09"/>
    <n v="3533287"/>
  </r>
  <r>
    <x v="842"/>
    <x v="1"/>
    <n v="116.55"/>
    <n v="2372644"/>
  </r>
  <r>
    <x v="843"/>
    <x v="1"/>
    <n v="107.68"/>
    <n v="3882663"/>
  </r>
  <r>
    <x v="844"/>
    <x v="1"/>
    <n v="151.47"/>
    <n v="2297615"/>
  </r>
  <r>
    <x v="845"/>
    <x v="1"/>
    <n v="405.91"/>
    <n v="1944544"/>
  </r>
  <r>
    <x v="846"/>
    <x v="1"/>
    <n v="403.48"/>
    <n v="2663370"/>
  </r>
  <r>
    <x v="847"/>
    <x v="1"/>
    <n v="154.16999999999999"/>
    <n v="1225346"/>
  </r>
  <r>
    <x v="848"/>
    <x v="1"/>
    <n v="149.29"/>
    <n v="3762911"/>
  </r>
  <r>
    <x v="849"/>
    <x v="1"/>
    <n v="421.61"/>
    <n v="4163214"/>
  </r>
  <r>
    <x v="850"/>
    <x v="1"/>
    <n v="80.11"/>
    <n v="2337541"/>
  </r>
  <r>
    <x v="851"/>
    <x v="1"/>
    <n v="129.16999999999999"/>
    <n v="2939081"/>
  </r>
  <r>
    <x v="852"/>
    <x v="1"/>
    <n v="291.70999999999998"/>
    <n v="2090347"/>
  </r>
  <r>
    <x v="853"/>
    <x v="1"/>
    <n v="358.21"/>
    <n v="3170952"/>
  </r>
  <r>
    <x v="854"/>
    <x v="1"/>
    <n v="258.39999999999998"/>
    <n v="4070215"/>
  </r>
  <r>
    <x v="855"/>
    <x v="1"/>
    <n v="407.4"/>
    <n v="3205967"/>
  </r>
  <r>
    <x v="856"/>
    <x v="1"/>
    <n v="108.41"/>
    <n v="1385173"/>
  </r>
  <r>
    <x v="857"/>
    <x v="1"/>
    <n v="368.48"/>
    <n v="2457072"/>
  </r>
  <r>
    <x v="858"/>
    <x v="1"/>
    <n v="474.85"/>
    <n v="4743081"/>
  </r>
  <r>
    <x v="859"/>
    <x v="1"/>
    <n v="265.38"/>
    <n v="201751"/>
  </r>
  <r>
    <x v="860"/>
    <x v="1"/>
    <n v="396.92"/>
    <n v="2069775"/>
  </r>
  <r>
    <x v="861"/>
    <x v="1"/>
    <n v="369.16"/>
    <n v="3215417"/>
  </r>
  <r>
    <x v="862"/>
    <x v="1"/>
    <n v="252.26"/>
    <n v="3941380"/>
  </r>
  <r>
    <x v="863"/>
    <x v="1"/>
    <n v="355.4"/>
    <n v="3874200"/>
  </r>
  <r>
    <x v="864"/>
    <x v="1"/>
    <n v="455.03"/>
    <n v="1043626"/>
  </r>
  <r>
    <x v="865"/>
    <x v="1"/>
    <n v="173.69"/>
    <n v="203505"/>
  </r>
  <r>
    <x v="866"/>
    <x v="1"/>
    <n v="325.05"/>
    <n v="548099"/>
  </r>
  <r>
    <x v="867"/>
    <x v="1"/>
    <n v="60.2"/>
    <n v="296792"/>
  </r>
  <r>
    <x v="868"/>
    <x v="1"/>
    <n v="207.49"/>
    <n v="528402"/>
  </r>
  <r>
    <x v="869"/>
    <x v="1"/>
    <n v="402.61"/>
    <n v="1715121"/>
  </r>
  <r>
    <x v="870"/>
    <x v="1"/>
    <n v="278.26"/>
    <n v="2147501"/>
  </r>
  <r>
    <x v="871"/>
    <x v="1"/>
    <n v="269.14999999999998"/>
    <n v="2949781"/>
  </r>
  <r>
    <x v="872"/>
    <x v="1"/>
    <n v="132.36000000000001"/>
    <n v="234705"/>
  </r>
  <r>
    <x v="873"/>
    <x v="1"/>
    <n v="122.82"/>
    <n v="4835900"/>
  </r>
  <r>
    <x v="874"/>
    <x v="1"/>
    <n v="214.87"/>
    <n v="1575373"/>
  </r>
  <r>
    <x v="875"/>
    <x v="1"/>
    <n v="273.51"/>
    <n v="1506715"/>
  </r>
  <r>
    <x v="876"/>
    <x v="1"/>
    <n v="122.46"/>
    <n v="1727633"/>
  </r>
  <r>
    <x v="877"/>
    <x v="1"/>
    <n v="262.23"/>
    <n v="2697480"/>
  </r>
  <r>
    <x v="878"/>
    <x v="1"/>
    <n v="133.81"/>
    <n v="721352"/>
  </r>
  <r>
    <x v="879"/>
    <x v="1"/>
    <n v="131.83000000000001"/>
    <n v="1632921"/>
  </r>
  <r>
    <x v="880"/>
    <x v="1"/>
    <n v="56.15"/>
    <n v="1100915"/>
  </r>
  <r>
    <x v="881"/>
    <x v="1"/>
    <n v="330.65"/>
    <n v="2239101"/>
  </r>
  <r>
    <x v="882"/>
    <x v="1"/>
    <n v="155.63"/>
    <n v="2489657"/>
  </r>
  <r>
    <x v="883"/>
    <x v="1"/>
    <n v="173.18"/>
    <n v="273711"/>
  </r>
  <r>
    <x v="884"/>
    <x v="1"/>
    <n v="211.25"/>
    <n v="3889696"/>
  </r>
  <r>
    <x v="885"/>
    <x v="1"/>
    <n v="366.4"/>
    <n v="2393051"/>
  </r>
  <r>
    <x v="886"/>
    <x v="1"/>
    <n v="350.96"/>
    <n v="2912381"/>
  </r>
  <r>
    <x v="887"/>
    <x v="1"/>
    <n v="57.05"/>
    <n v="1575135"/>
  </r>
  <r>
    <x v="888"/>
    <x v="1"/>
    <n v="139.24"/>
    <n v="4274802"/>
  </r>
  <r>
    <x v="889"/>
    <x v="1"/>
    <n v="347.8"/>
    <n v="2105955"/>
  </r>
  <r>
    <x v="890"/>
    <x v="1"/>
    <n v="465.68"/>
    <n v="669222"/>
  </r>
  <r>
    <x v="891"/>
    <x v="1"/>
    <n v="187.97"/>
    <n v="4008638"/>
  </r>
  <r>
    <x v="892"/>
    <x v="1"/>
    <n v="84.75"/>
    <n v="2782822"/>
  </r>
  <r>
    <x v="893"/>
    <x v="1"/>
    <n v="320.38"/>
    <n v="3668039"/>
  </r>
  <r>
    <x v="894"/>
    <x v="1"/>
    <n v="408.45"/>
    <n v="2942000"/>
  </r>
  <r>
    <x v="895"/>
    <x v="1"/>
    <n v="487.08"/>
    <n v="1361371"/>
  </r>
  <r>
    <x v="896"/>
    <x v="1"/>
    <n v="212.84"/>
    <n v="2956439"/>
  </r>
  <r>
    <x v="897"/>
    <x v="1"/>
    <n v="70.05"/>
    <n v="356097"/>
  </r>
  <r>
    <x v="898"/>
    <x v="1"/>
    <n v="495.84"/>
    <n v="4920295"/>
  </r>
  <r>
    <x v="899"/>
    <x v="1"/>
    <n v="204.14"/>
    <n v="1202215"/>
  </r>
  <r>
    <x v="900"/>
    <x v="1"/>
    <n v="239.7"/>
    <n v="2518841"/>
  </r>
  <r>
    <x v="901"/>
    <x v="1"/>
    <n v="178.32"/>
    <n v="3297827"/>
  </r>
  <r>
    <x v="902"/>
    <x v="1"/>
    <n v="195.36"/>
    <n v="1912374"/>
  </r>
  <r>
    <x v="903"/>
    <x v="1"/>
    <n v="145.77000000000001"/>
    <n v="4338870"/>
  </r>
  <r>
    <x v="904"/>
    <x v="1"/>
    <n v="469.81"/>
    <n v="731391"/>
  </r>
  <r>
    <x v="905"/>
    <x v="1"/>
    <n v="292.61"/>
    <n v="1903215"/>
  </r>
  <r>
    <x v="906"/>
    <x v="1"/>
    <n v="484.64"/>
    <n v="3178708"/>
  </r>
  <r>
    <x v="907"/>
    <x v="1"/>
    <n v="238.61"/>
    <n v="1555286"/>
  </r>
  <r>
    <x v="908"/>
    <x v="1"/>
    <n v="97.66"/>
    <n v="4825377"/>
  </r>
  <r>
    <x v="909"/>
    <x v="1"/>
    <n v="249.34"/>
    <n v="2838126"/>
  </r>
  <r>
    <x v="910"/>
    <x v="1"/>
    <n v="357.86"/>
    <n v="4696443"/>
  </r>
  <r>
    <x v="911"/>
    <x v="1"/>
    <n v="323.12"/>
    <n v="2650306"/>
  </r>
  <r>
    <x v="912"/>
    <x v="1"/>
    <n v="481.82"/>
    <n v="906389"/>
  </r>
  <r>
    <x v="913"/>
    <x v="1"/>
    <n v="138.18"/>
    <n v="3924238"/>
  </r>
  <r>
    <x v="914"/>
    <x v="1"/>
    <n v="498.33"/>
    <n v="1762369"/>
  </r>
  <r>
    <x v="915"/>
    <x v="1"/>
    <n v="108.56"/>
    <n v="4673815"/>
  </r>
  <r>
    <x v="916"/>
    <x v="1"/>
    <n v="476.7"/>
    <n v="3364750"/>
  </r>
  <r>
    <x v="917"/>
    <x v="1"/>
    <n v="366.99"/>
    <n v="2698703"/>
  </r>
  <r>
    <x v="918"/>
    <x v="1"/>
    <n v="437.34"/>
    <n v="2145865"/>
  </r>
  <r>
    <x v="919"/>
    <x v="1"/>
    <n v="98.34"/>
    <n v="653772"/>
  </r>
  <r>
    <x v="920"/>
    <x v="1"/>
    <n v="237.62"/>
    <n v="2213856"/>
  </r>
  <r>
    <x v="921"/>
    <x v="1"/>
    <n v="447.92"/>
    <n v="4996202"/>
  </r>
  <r>
    <x v="922"/>
    <x v="1"/>
    <n v="177.2"/>
    <n v="333358"/>
  </r>
  <r>
    <x v="923"/>
    <x v="1"/>
    <n v="494.04"/>
    <n v="4578279"/>
  </r>
  <r>
    <x v="924"/>
    <x v="1"/>
    <n v="55.45"/>
    <n v="1485548"/>
  </r>
  <r>
    <x v="925"/>
    <x v="1"/>
    <n v="160.49"/>
    <n v="2949614"/>
  </r>
  <r>
    <x v="926"/>
    <x v="1"/>
    <n v="142.47999999999999"/>
    <n v="4169297"/>
  </r>
  <r>
    <x v="927"/>
    <x v="1"/>
    <n v="210.59"/>
    <n v="1164168"/>
  </r>
  <r>
    <x v="928"/>
    <x v="1"/>
    <n v="347.84"/>
    <n v="4883555"/>
  </r>
  <r>
    <x v="929"/>
    <x v="1"/>
    <n v="328.2"/>
    <n v="3841752"/>
  </r>
  <r>
    <x v="930"/>
    <x v="1"/>
    <n v="125.31"/>
    <n v="930663"/>
  </r>
  <r>
    <x v="931"/>
    <x v="1"/>
    <n v="329.22"/>
    <n v="2186272"/>
  </r>
  <r>
    <x v="932"/>
    <x v="1"/>
    <n v="435.76"/>
    <n v="4412314"/>
  </r>
  <r>
    <x v="933"/>
    <x v="1"/>
    <n v="378.06"/>
    <n v="101086"/>
  </r>
  <r>
    <x v="934"/>
    <x v="1"/>
    <n v="223.24"/>
    <n v="4207537"/>
  </r>
  <r>
    <x v="935"/>
    <x v="1"/>
    <n v="178.79"/>
    <n v="1195751"/>
  </r>
  <r>
    <x v="936"/>
    <x v="1"/>
    <n v="449.32"/>
    <n v="2001361"/>
  </r>
  <r>
    <x v="937"/>
    <x v="1"/>
    <n v="104.31"/>
    <n v="311068"/>
  </r>
  <r>
    <x v="938"/>
    <x v="1"/>
    <n v="431.8"/>
    <n v="4659478"/>
  </r>
  <r>
    <x v="939"/>
    <x v="1"/>
    <n v="377.76"/>
    <n v="1144295"/>
  </r>
  <r>
    <x v="940"/>
    <x v="1"/>
    <n v="318.77"/>
    <n v="1273823"/>
  </r>
  <r>
    <x v="941"/>
    <x v="1"/>
    <n v="444.52"/>
    <n v="1486941"/>
  </r>
  <r>
    <x v="942"/>
    <x v="1"/>
    <n v="394.92"/>
    <n v="4451955"/>
  </r>
  <r>
    <x v="943"/>
    <x v="1"/>
    <n v="491.06"/>
    <n v="4569696"/>
  </r>
  <r>
    <x v="944"/>
    <x v="1"/>
    <n v="247.34"/>
    <n v="2225406"/>
  </r>
  <r>
    <x v="945"/>
    <x v="1"/>
    <n v="413.05"/>
    <n v="4326080"/>
  </r>
  <r>
    <x v="946"/>
    <x v="1"/>
    <n v="302.36"/>
    <n v="1504299"/>
  </r>
  <r>
    <x v="947"/>
    <x v="1"/>
    <n v="119.29"/>
    <n v="3965248"/>
  </r>
  <r>
    <x v="948"/>
    <x v="1"/>
    <n v="210.3"/>
    <n v="4604704"/>
  </r>
  <r>
    <x v="949"/>
    <x v="1"/>
    <n v="183.04"/>
    <n v="3064739"/>
  </r>
  <r>
    <x v="950"/>
    <x v="1"/>
    <n v="345.73"/>
    <n v="3119546"/>
  </r>
  <r>
    <x v="951"/>
    <x v="1"/>
    <n v="188.64"/>
    <n v="3858185"/>
  </r>
  <r>
    <x v="952"/>
    <x v="1"/>
    <n v="253.27"/>
    <n v="2071398"/>
  </r>
  <r>
    <x v="953"/>
    <x v="1"/>
    <n v="386.59"/>
    <n v="1850628"/>
  </r>
  <r>
    <x v="954"/>
    <x v="1"/>
    <n v="274.24"/>
    <n v="2408503"/>
  </r>
  <r>
    <x v="955"/>
    <x v="1"/>
    <n v="186.59"/>
    <n v="4659845"/>
  </r>
  <r>
    <x v="956"/>
    <x v="1"/>
    <n v="342.08"/>
    <n v="3320738"/>
  </r>
  <r>
    <x v="957"/>
    <x v="1"/>
    <n v="278.47000000000003"/>
    <n v="101356"/>
  </r>
  <r>
    <x v="958"/>
    <x v="1"/>
    <n v="98.62"/>
    <n v="407200"/>
  </r>
  <r>
    <x v="959"/>
    <x v="1"/>
    <n v="378.5"/>
    <n v="3718550"/>
  </r>
  <r>
    <x v="960"/>
    <x v="1"/>
    <n v="167.7"/>
    <n v="1392735"/>
  </r>
  <r>
    <x v="961"/>
    <x v="1"/>
    <n v="117.5"/>
    <n v="2912431"/>
  </r>
  <r>
    <x v="962"/>
    <x v="1"/>
    <n v="208.91"/>
    <n v="776640"/>
  </r>
  <r>
    <x v="963"/>
    <x v="1"/>
    <n v="154.31"/>
    <n v="1953346"/>
  </r>
  <r>
    <x v="964"/>
    <x v="1"/>
    <n v="76.42"/>
    <n v="349123"/>
  </r>
  <r>
    <x v="965"/>
    <x v="1"/>
    <n v="369.1"/>
    <n v="1028505"/>
  </r>
  <r>
    <x v="966"/>
    <x v="1"/>
    <n v="459.29"/>
    <n v="2126333"/>
  </r>
  <r>
    <x v="967"/>
    <x v="1"/>
    <n v="420.76"/>
    <n v="937808"/>
  </r>
  <r>
    <x v="968"/>
    <x v="1"/>
    <n v="370.07"/>
    <n v="1609078"/>
  </r>
  <r>
    <x v="969"/>
    <x v="1"/>
    <n v="386.8"/>
    <n v="4825690"/>
  </r>
  <r>
    <x v="970"/>
    <x v="1"/>
    <n v="316.02999999999997"/>
    <n v="2025204"/>
  </r>
  <r>
    <x v="971"/>
    <x v="1"/>
    <n v="62.34"/>
    <n v="3588383"/>
  </r>
  <r>
    <x v="972"/>
    <x v="1"/>
    <n v="447.18"/>
    <n v="698746"/>
  </r>
  <r>
    <x v="973"/>
    <x v="1"/>
    <n v="477.91"/>
    <n v="4149670"/>
  </r>
  <r>
    <x v="974"/>
    <x v="1"/>
    <n v="166.07"/>
    <n v="2074598"/>
  </r>
  <r>
    <x v="975"/>
    <x v="1"/>
    <n v="410.82"/>
    <n v="2988241"/>
  </r>
  <r>
    <x v="976"/>
    <x v="1"/>
    <n v="341.59"/>
    <n v="2301109"/>
  </r>
  <r>
    <x v="977"/>
    <x v="1"/>
    <n v="331.56"/>
    <n v="1919195"/>
  </r>
  <r>
    <x v="978"/>
    <x v="1"/>
    <n v="108.48"/>
    <n v="1253793"/>
  </r>
  <r>
    <x v="979"/>
    <x v="1"/>
    <n v="92.35"/>
    <n v="2283901"/>
  </r>
  <r>
    <x v="980"/>
    <x v="1"/>
    <n v="449.97"/>
    <n v="4042698"/>
  </r>
  <r>
    <x v="981"/>
    <x v="1"/>
    <n v="298.63"/>
    <n v="1176873"/>
  </r>
  <r>
    <x v="982"/>
    <x v="1"/>
    <n v="244.86"/>
    <n v="634615"/>
  </r>
  <r>
    <x v="983"/>
    <x v="1"/>
    <n v="414.93"/>
    <n v="2797257"/>
  </r>
  <r>
    <x v="984"/>
    <x v="1"/>
    <n v="482.37"/>
    <n v="1176195"/>
  </r>
  <r>
    <x v="985"/>
    <x v="1"/>
    <n v="308.10000000000002"/>
    <n v="3443083"/>
  </r>
  <r>
    <x v="986"/>
    <x v="1"/>
    <n v="117.27"/>
    <n v="1448950"/>
  </r>
  <r>
    <x v="987"/>
    <x v="1"/>
    <n v="257.55"/>
    <n v="4118441"/>
  </r>
  <r>
    <x v="988"/>
    <x v="1"/>
    <n v="310.17"/>
    <n v="1819174"/>
  </r>
  <r>
    <x v="989"/>
    <x v="1"/>
    <n v="168.05"/>
    <n v="2495321"/>
  </r>
  <r>
    <x v="990"/>
    <x v="1"/>
    <n v="352.54"/>
    <n v="4161743"/>
  </r>
  <r>
    <x v="991"/>
    <x v="1"/>
    <n v="449.91"/>
    <n v="3725994"/>
  </r>
  <r>
    <x v="992"/>
    <x v="1"/>
    <n v="464.82"/>
    <n v="1896436"/>
  </r>
  <r>
    <x v="993"/>
    <x v="1"/>
    <n v="63.14"/>
    <n v="4506207"/>
  </r>
  <r>
    <x v="994"/>
    <x v="1"/>
    <n v="421.58"/>
    <n v="1513512"/>
  </r>
  <r>
    <x v="995"/>
    <x v="1"/>
    <n v="433.12"/>
    <n v="255926"/>
  </r>
  <r>
    <x v="996"/>
    <x v="1"/>
    <n v="293.49"/>
    <n v="3013464"/>
  </r>
  <r>
    <x v="997"/>
    <x v="1"/>
    <n v="102.14"/>
    <n v="3886980"/>
  </r>
  <r>
    <x v="998"/>
    <x v="1"/>
    <n v="497.62"/>
    <n v="1031879"/>
  </r>
  <r>
    <x v="999"/>
    <x v="1"/>
    <n v="162.47999999999999"/>
    <n v="4546126"/>
  </r>
  <r>
    <x v="0"/>
    <x v="2"/>
    <n v="88.68"/>
    <n v="3132348"/>
  </r>
  <r>
    <x v="1"/>
    <x v="2"/>
    <n v="60.74"/>
    <n v="880577"/>
  </r>
  <r>
    <x v="2"/>
    <x v="2"/>
    <n v="351.3"/>
    <n v="2630169"/>
  </r>
  <r>
    <x v="3"/>
    <x v="2"/>
    <n v="212.53"/>
    <n v="1207207"/>
  </r>
  <r>
    <x v="4"/>
    <x v="2"/>
    <n v="430.18"/>
    <n v="1121805"/>
  </r>
  <r>
    <x v="5"/>
    <x v="2"/>
    <n v="293.67"/>
    <n v="2380831"/>
  </r>
  <r>
    <x v="6"/>
    <x v="2"/>
    <n v="368.53"/>
    <n v="573684"/>
  </r>
  <r>
    <x v="7"/>
    <x v="2"/>
    <n v="484.5"/>
    <n v="3275056"/>
  </r>
  <r>
    <x v="8"/>
    <x v="2"/>
    <n v="242.6"/>
    <n v="2712411"/>
  </r>
  <r>
    <x v="9"/>
    <x v="2"/>
    <n v="64.03"/>
    <n v="304770"/>
  </r>
  <r>
    <x v="10"/>
    <x v="2"/>
    <n v="355.52"/>
    <n v="1105274"/>
  </r>
  <r>
    <x v="11"/>
    <x v="2"/>
    <n v="454.42"/>
    <n v="3762252"/>
  </r>
  <r>
    <x v="12"/>
    <x v="2"/>
    <n v="201.94"/>
    <n v="969547"/>
  </r>
  <r>
    <x v="13"/>
    <x v="2"/>
    <n v="105.99"/>
    <n v="1723513"/>
  </r>
  <r>
    <x v="14"/>
    <x v="2"/>
    <n v="311.55"/>
    <n v="1389098"/>
  </r>
  <r>
    <x v="15"/>
    <x v="2"/>
    <n v="202.21"/>
    <n v="266195"/>
  </r>
  <r>
    <x v="16"/>
    <x v="2"/>
    <n v="74.28"/>
    <n v="256823"/>
  </r>
  <r>
    <x v="17"/>
    <x v="2"/>
    <n v="102.78"/>
    <n v="3169196"/>
  </r>
  <r>
    <x v="18"/>
    <x v="2"/>
    <n v="244.55"/>
    <n v="3173173"/>
  </r>
  <r>
    <x v="19"/>
    <x v="2"/>
    <n v="417.48"/>
    <n v="1422691"/>
  </r>
  <r>
    <x v="20"/>
    <x v="2"/>
    <n v="163.13"/>
    <n v="151397"/>
  </r>
  <r>
    <x v="21"/>
    <x v="2"/>
    <n v="55.05"/>
    <n v="3487719"/>
  </r>
  <r>
    <x v="22"/>
    <x v="2"/>
    <n v="160.1"/>
    <n v="2501044"/>
  </r>
  <r>
    <x v="23"/>
    <x v="2"/>
    <n v="169.41"/>
    <n v="1806458"/>
  </r>
  <r>
    <x v="24"/>
    <x v="2"/>
    <n v="279.94"/>
    <n v="2101130"/>
  </r>
  <r>
    <x v="25"/>
    <x v="2"/>
    <n v="420.87"/>
    <n v="837298"/>
  </r>
  <r>
    <x v="26"/>
    <x v="2"/>
    <n v="447.3"/>
    <n v="2534725"/>
  </r>
  <r>
    <x v="27"/>
    <x v="2"/>
    <n v="480.19"/>
    <n v="3977921"/>
  </r>
  <r>
    <x v="28"/>
    <x v="2"/>
    <n v="416.34"/>
    <n v="4625390"/>
  </r>
  <r>
    <x v="29"/>
    <x v="2"/>
    <n v="424.14"/>
    <n v="1222196"/>
  </r>
  <r>
    <x v="30"/>
    <x v="2"/>
    <n v="432.77"/>
    <n v="2048313"/>
  </r>
  <r>
    <x v="31"/>
    <x v="2"/>
    <n v="69.510000000000005"/>
    <n v="3219484"/>
  </r>
  <r>
    <x v="32"/>
    <x v="2"/>
    <n v="462.46"/>
    <n v="3496026"/>
  </r>
  <r>
    <x v="33"/>
    <x v="2"/>
    <n v="451.52"/>
    <n v="1456845"/>
  </r>
  <r>
    <x v="34"/>
    <x v="2"/>
    <n v="275.52"/>
    <n v="4683508"/>
  </r>
  <r>
    <x v="35"/>
    <x v="2"/>
    <n v="325.48"/>
    <n v="1021871"/>
  </r>
  <r>
    <x v="36"/>
    <x v="2"/>
    <n v="416.09"/>
    <n v="4584338"/>
  </r>
  <r>
    <x v="37"/>
    <x v="2"/>
    <n v="307.33"/>
    <n v="3754329"/>
  </r>
  <r>
    <x v="38"/>
    <x v="2"/>
    <n v="161.78"/>
    <n v="3713366"/>
  </r>
  <r>
    <x v="39"/>
    <x v="2"/>
    <n v="317.66000000000003"/>
    <n v="4880446"/>
  </r>
  <r>
    <x v="40"/>
    <x v="2"/>
    <n v="207.45"/>
    <n v="1546102"/>
  </r>
  <r>
    <x v="41"/>
    <x v="2"/>
    <n v="316.73"/>
    <n v="2532904"/>
  </r>
  <r>
    <x v="42"/>
    <x v="2"/>
    <n v="420.34"/>
    <n v="1959020"/>
  </r>
  <r>
    <x v="43"/>
    <x v="2"/>
    <n v="465.34"/>
    <n v="3778028"/>
  </r>
  <r>
    <x v="44"/>
    <x v="2"/>
    <n v="265.24"/>
    <n v="4565819"/>
  </r>
  <r>
    <x v="45"/>
    <x v="2"/>
    <n v="170.67"/>
    <n v="3340699"/>
  </r>
  <r>
    <x v="46"/>
    <x v="2"/>
    <n v="412.42"/>
    <n v="218239"/>
  </r>
  <r>
    <x v="47"/>
    <x v="2"/>
    <n v="351.38"/>
    <n v="551447"/>
  </r>
  <r>
    <x v="48"/>
    <x v="2"/>
    <n v="497.34"/>
    <n v="3936688"/>
  </r>
  <r>
    <x v="49"/>
    <x v="2"/>
    <n v="203.94"/>
    <n v="2602688"/>
  </r>
  <r>
    <x v="50"/>
    <x v="2"/>
    <n v="496.33"/>
    <n v="2310876"/>
  </r>
  <r>
    <x v="51"/>
    <x v="2"/>
    <n v="108.46"/>
    <n v="4670710"/>
  </r>
  <r>
    <x v="52"/>
    <x v="2"/>
    <n v="86.92"/>
    <n v="4515367"/>
  </r>
  <r>
    <x v="53"/>
    <x v="2"/>
    <n v="318.22000000000003"/>
    <n v="4838791"/>
  </r>
  <r>
    <x v="54"/>
    <x v="2"/>
    <n v="361.46"/>
    <n v="1731320"/>
  </r>
  <r>
    <x v="55"/>
    <x v="2"/>
    <n v="464.7"/>
    <n v="4995060"/>
  </r>
  <r>
    <x v="56"/>
    <x v="2"/>
    <n v="343.37"/>
    <n v="3486410"/>
  </r>
  <r>
    <x v="57"/>
    <x v="2"/>
    <n v="435.59"/>
    <n v="3481162"/>
  </r>
  <r>
    <x v="58"/>
    <x v="2"/>
    <n v="252.12"/>
    <n v="4035442"/>
  </r>
  <r>
    <x v="59"/>
    <x v="2"/>
    <n v="373.98"/>
    <n v="4132524"/>
  </r>
  <r>
    <x v="60"/>
    <x v="2"/>
    <n v="152.9"/>
    <n v="1172860"/>
  </r>
  <r>
    <x v="61"/>
    <x v="2"/>
    <n v="123.92"/>
    <n v="1418949"/>
  </r>
  <r>
    <x v="62"/>
    <x v="2"/>
    <n v="461.56"/>
    <n v="1083942"/>
  </r>
  <r>
    <x v="63"/>
    <x v="2"/>
    <n v="321.64"/>
    <n v="4431586"/>
  </r>
  <r>
    <x v="64"/>
    <x v="2"/>
    <n v="430.03"/>
    <n v="4948511"/>
  </r>
  <r>
    <x v="65"/>
    <x v="2"/>
    <n v="413.9"/>
    <n v="4742774"/>
  </r>
  <r>
    <x v="66"/>
    <x v="2"/>
    <n v="317"/>
    <n v="4440881"/>
  </r>
  <r>
    <x v="67"/>
    <x v="2"/>
    <n v="336.8"/>
    <n v="1981925"/>
  </r>
  <r>
    <x v="68"/>
    <x v="2"/>
    <n v="483.75"/>
    <n v="3234802"/>
  </r>
  <r>
    <x v="69"/>
    <x v="2"/>
    <n v="426.53"/>
    <n v="2445911"/>
  </r>
  <r>
    <x v="70"/>
    <x v="2"/>
    <n v="392.99"/>
    <n v="383456"/>
  </r>
  <r>
    <x v="71"/>
    <x v="2"/>
    <n v="262.60000000000002"/>
    <n v="4248746"/>
  </r>
  <r>
    <x v="72"/>
    <x v="2"/>
    <n v="247.72"/>
    <n v="2247634"/>
  </r>
  <r>
    <x v="73"/>
    <x v="2"/>
    <n v="107.8"/>
    <n v="3419885"/>
  </r>
  <r>
    <x v="74"/>
    <x v="2"/>
    <n v="209.71"/>
    <n v="2697062"/>
  </r>
  <r>
    <x v="75"/>
    <x v="2"/>
    <n v="310.75"/>
    <n v="4577674"/>
  </r>
  <r>
    <x v="76"/>
    <x v="2"/>
    <n v="205.48"/>
    <n v="3854663"/>
  </r>
  <r>
    <x v="77"/>
    <x v="2"/>
    <n v="376.26"/>
    <n v="2428171"/>
  </r>
  <r>
    <x v="78"/>
    <x v="2"/>
    <n v="278.07"/>
    <n v="4174227"/>
  </r>
  <r>
    <x v="79"/>
    <x v="2"/>
    <n v="85.29"/>
    <n v="3460408"/>
  </r>
  <r>
    <x v="80"/>
    <x v="2"/>
    <n v="492.95"/>
    <n v="3758187"/>
  </r>
  <r>
    <x v="81"/>
    <x v="2"/>
    <n v="61.12"/>
    <n v="2629376"/>
  </r>
  <r>
    <x v="82"/>
    <x v="2"/>
    <n v="357.65"/>
    <n v="3357546"/>
  </r>
  <r>
    <x v="83"/>
    <x v="2"/>
    <n v="436.01"/>
    <n v="338888"/>
  </r>
  <r>
    <x v="84"/>
    <x v="2"/>
    <n v="172.46"/>
    <n v="3582219"/>
  </r>
  <r>
    <x v="85"/>
    <x v="2"/>
    <n v="117.29"/>
    <n v="2026759"/>
  </r>
  <r>
    <x v="86"/>
    <x v="2"/>
    <n v="482.41"/>
    <n v="4937929"/>
  </r>
  <r>
    <x v="87"/>
    <x v="2"/>
    <n v="216.61"/>
    <n v="3213774"/>
  </r>
  <r>
    <x v="88"/>
    <x v="2"/>
    <n v="278.49"/>
    <n v="652994"/>
  </r>
  <r>
    <x v="89"/>
    <x v="2"/>
    <n v="438.06"/>
    <n v="1256652"/>
  </r>
  <r>
    <x v="90"/>
    <x v="2"/>
    <n v="159.08000000000001"/>
    <n v="3410179"/>
  </r>
  <r>
    <x v="91"/>
    <x v="2"/>
    <n v="147.16999999999999"/>
    <n v="3065396"/>
  </r>
  <r>
    <x v="92"/>
    <x v="2"/>
    <n v="458.3"/>
    <n v="4687827"/>
  </r>
  <r>
    <x v="93"/>
    <x v="2"/>
    <n v="435.5"/>
    <n v="1437359"/>
  </r>
  <r>
    <x v="94"/>
    <x v="2"/>
    <n v="297.77"/>
    <n v="4722011"/>
  </r>
  <r>
    <x v="95"/>
    <x v="2"/>
    <n v="363.96"/>
    <n v="3255617"/>
  </r>
  <r>
    <x v="96"/>
    <x v="2"/>
    <n v="225.29"/>
    <n v="2131747"/>
  </r>
  <r>
    <x v="97"/>
    <x v="2"/>
    <n v="204.81"/>
    <n v="458223"/>
  </r>
  <r>
    <x v="98"/>
    <x v="2"/>
    <n v="144.03"/>
    <n v="3699537"/>
  </r>
  <r>
    <x v="99"/>
    <x v="2"/>
    <n v="275.58"/>
    <n v="4268052"/>
  </r>
  <r>
    <x v="100"/>
    <x v="2"/>
    <n v="53.65"/>
    <n v="734301"/>
  </r>
  <r>
    <x v="101"/>
    <x v="2"/>
    <n v="348.08"/>
    <n v="2618224"/>
  </r>
  <r>
    <x v="102"/>
    <x v="2"/>
    <n v="206.39"/>
    <n v="3584373"/>
  </r>
  <r>
    <x v="103"/>
    <x v="2"/>
    <n v="406.91"/>
    <n v="1364024"/>
  </r>
  <r>
    <x v="104"/>
    <x v="2"/>
    <n v="287.47000000000003"/>
    <n v="2486214"/>
  </r>
  <r>
    <x v="105"/>
    <x v="2"/>
    <n v="329.78"/>
    <n v="3266736"/>
  </r>
  <r>
    <x v="106"/>
    <x v="2"/>
    <n v="217.42"/>
    <n v="314923"/>
  </r>
  <r>
    <x v="107"/>
    <x v="2"/>
    <n v="76.42"/>
    <n v="4239641"/>
  </r>
  <r>
    <x v="108"/>
    <x v="2"/>
    <n v="185.79"/>
    <n v="1709147"/>
  </r>
  <r>
    <x v="109"/>
    <x v="2"/>
    <n v="445.26"/>
    <n v="3180496"/>
  </r>
  <r>
    <x v="110"/>
    <x v="2"/>
    <n v="228.62"/>
    <n v="1065553"/>
  </r>
  <r>
    <x v="111"/>
    <x v="2"/>
    <n v="401.48"/>
    <n v="3406793"/>
  </r>
  <r>
    <x v="112"/>
    <x v="2"/>
    <n v="429.91"/>
    <n v="205397"/>
  </r>
  <r>
    <x v="113"/>
    <x v="2"/>
    <n v="220.27"/>
    <n v="365329"/>
  </r>
  <r>
    <x v="114"/>
    <x v="2"/>
    <n v="325.64"/>
    <n v="2840136"/>
  </r>
  <r>
    <x v="115"/>
    <x v="2"/>
    <n v="383.19"/>
    <n v="4020160"/>
  </r>
  <r>
    <x v="116"/>
    <x v="2"/>
    <n v="357.95"/>
    <n v="680729"/>
  </r>
  <r>
    <x v="117"/>
    <x v="2"/>
    <n v="469.46"/>
    <n v="4687197"/>
  </r>
  <r>
    <x v="118"/>
    <x v="2"/>
    <n v="303.32"/>
    <n v="2310303"/>
  </r>
  <r>
    <x v="119"/>
    <x v="2"/>
    <n v="246.38"/>
    <n v="1862741"/>
  </r>
  <r>
    <x v="120"/>
    <x v="2"/>
    <n v="188.66"/>
    <n v="724347"/>
  </r>
  <r>
    <x v="121"/>
    <x v="2"/>
    <n v="377.78"/>
    <n v="590279"/>
  </r>
  <r>
    <x v="122"/>
    <x v="2"/>
    <n v="296.64999999999998"/>
    <n v="1875273"/>
  </r>
  <r>
    <x v="123"/>
    <x v="2"/>
    <n v="178.22"/>
    <n v="2135646"/>
  </r>
  <r>
    <x v="124"/>
    <x v="2"/>
    <n v="82.36"/>
    <n v="2086679"/>
  </r>
  <r>
    <x v="125"/>
    <x v="2"/>
    <n v="466.23"/>
    <n v="2462689"/>
  </r>
  <r>
    <x v="126"/>
    <x v="2"/>
    <n v="440.25"/>
    <n v="1557214"/>
  </r>
  <r>
    <x v="127"/>
    <x v="2"/>
    <n v="118.74"/>
    <n v="2522803"/>
  </r>
  <r>
    <x v="128"/>
    <x v="2"/>
    <n v="312.45"/>
    <n v="2883514"/>
  </r>
  <r>
    <x v="129"/>
    <x v="2"/>
    <n v="152.43"/>
    <n v="3872118"/>
  </r>
  <r>
    <x v="130"/>
    <x v="2"/>
    <n v="456.76"/>
    <n v="3556530"/>
  </r>
  <r>
    <x v="131"/>
    <x v="2"/>
    <n v="405.8"/>
    <n v="2054240"/>
  </r>
  <r>
    <x v="132"/>
    <x v="2"/>
    <n v="153.43"/>
    <n v="2198732"/>
  </r>
  <r>
    <x v="133"/>
    <x v="2"/>
    <n v="256.08"/>
    <n v="3333796"/>
  </r>
  <r>
    <x v="134"/>
    <x v="2"/>
    <n v="233.37"/>
    <n v="4862560"/>
  </r>
  <r>
    <x v="135"/>
    <x v="2"/>
    <n v="379.6"/>
    <n v="1674750"/>
  </r>
  <r>
    <x v="136"/>
    <x v="2"/>
    <n v="174.81"/>
    <n v="1747598"/>
  </r>
  <r>
    <x v="137"/>
    <x v="2"/>
    <n v="465.53"/>
    <n v="4559252"/>
  </r>
  <r>
    <x v="138"/>
    <x v="2"/>
    <n v="188.19"/>
    <n v="3168295"/>
  </r>
  <r>
    <x v="139"/>
    <x v="2"/>
    <n v="348.11"/>
    <n v="4839312"/>
  </r>
  <r>
    <x v="140"/>
    <x v="2"/>
    <n v="273.29000000000002"/>
    <n v="2186147"/>
  </r>
  <r>
    <x v="141"/>
    <x v="2"/>
    <n v="163.56"/>
    <n v="184698"/>
  </r>
  <r>
    <x v="142"/>
    <x v="2"/>
    <n v="208.96"/>
    <n v="182450"/>
  </r>
  <r>
    <x v="143"/>
    <x v="2"/>
    <n v="276.56"/>
    <n v="3647731"/>
  </r>
  <r>
    <x v="144"/>
    <x v="2"/>
    <n v="305.2"/>
    <n v="4555125"/>
  </r>
  <r>
    <x v="145"/>
    <x v="2"/>
    <n v="412.14"/>
    <n v="3965491"/>
  </r>
  <r>
    <x v="146"/>
    <x v="2"/>
    <n v="283.2"/>
    <n v="3299939"/>
  </r>
  <r>
    <x v="147"/>
    <x v="2"/>
    <n v="209.09"/>
    <n v="3027034"/>
  </r>
  <r>
    <x v="148"/>
    <x v="2"/>
    <n v="289.06"/>
    <n v="2740909"/>
  </r>
  <r>
    <x v="149"/>
    <x v="2"/>
    <n v="349"/>
    <n v="4132688"/>
  </r>
  <r>
    <x v="150"/>
    <x v="2"/>
    <n v="61.36"/>
    <n v="2813091"/>
  </r>
  <r>
    <x v="151"/>
    <x v="2"/>
    <n v="258.64"/>
    <n v="550404"/>
  </r>
  <r>
    <x v="152"/>
    <x v="2"/>
    <n v="224.69"/>
    <n v="3506554"/>
  </r>
  <r>
    <x v="153"/>
    <x v="2"/>
    <n v="120.01"/>
    <n v="669982"/>
  </r>
  <r>
    <x v="154"/>
    <x v="2"/>
    <n v="338.47"/>
    <n v="1931197"/>
  </r>
  <r>
    <x v="155"/>
    <x v="2"/>
    <n v="232.4"/>
    <n v="4434938"/>
  </r>
  <r>
    <x v="156"/>
    <x v="2"/>
    <n v="96.96"/>
    <n v="124378"/>
  </r>
  <r>
    <x v="157"/>
    <x v="2"/>
    <n v="207.47"/>
    <n v="4041529"/>
  </r>
  <r>
    <x v="158"/>
    <x v="2"/>
    <n v="242.56"/>
    <n v="138196"/>
  </r>
  <r>
    <x v="159"/>
    <x v="2"/>
    <n v="246.68"/>
    <n v="4301251"/>
  </r>
  <r>
    <x v="160"/>
    <x v="2"/>
    <n v="136.81"/>
    <n v="611325"/>
  </r>
  <r>
    <x v="161"/>
    <x v="2"/>
    <n v="175.44"/>
    <n v="2122535"/>
  </r>
  <r>
    <x v="162"/>
    <x v="2"/>
    <n v="112.58"/>
    <n v="369535"/>
  </r>
  <r>
    <x v="163"/>
    <x v="2"/>
    <n v="167.95"/>
    <n v="1566712"/>
  </r>
  <r>
    <x v="164"/>
    <x v="2"/>
    <n v="206.29"/>
    <n v="3144284"/>
  </r>
  <r>
    <x v="165"/>
    <x v="2"/>
    <n v="363.33"/>
    <n v="4900069"/>
  </r>
  <r>
    <x v="166"/>
    <x v="2"/>
    <n v="164.23"/>
    <n v="2209882"/>
  </r>
  <r>
    <x v="167"/>
    <x v="2"/>
    <n v="481.34"/>
    <n v="3064639"/>
  </r>
  <r>
    <x v="168"/>
    <x v="2"/>
    <n v="365.45"/>
    <n v="1598806"/>
  </r>
  <r>
    <x v="169"/>
    <x v="2"/>
    <n v="321.24"/>
    <n v="2285958"/>
  </r>
  <r>
    <x v="170"/>
    <x v="2"/>
    <n v="194.79"/>
    <n v="4281027"/>
  </r>
  <r>
    <x v="171"/>
    <x v="2"/>
    <n v="391.55"/>
    <n v="1783309"/>
  </r>
  <r>
    <x v="172"/>
    <x v="2"/>
    <n v="55.49"/>
    <n v="1506678"/>
  </r>
  <r>
    <x v="173"/>
    <x v="2"/>
    <n v="361.96"/>
    <n v="3755355"/>
  </r>
  <r>
    <x v="174"/>
    <x v="2"/>
    <n v="164.85"/>
    <n v="608692"/>
  </r>
  <r>
    <x v="175"/>
    <x v="2"/>
    <n v="298.2"/>
    <n v="1648320"/>
  </r>
  <r>
    <x v="176"/>
    <x v="2"/>
    <n v="256.93"/>
    <n v="3438108"/>
  </r>
  <r>
    <x v="177"/>
    <x v="2"/>
    <n v="464.91"/>
    <n v="4290873"/>
  </r>
  <r>
    <x v="178"/>
    <x v="2"/>
    <n v="65.400000000000006"/>
    <n v="4961260"/>
  </r>
  <r>
    <x v="179"/>
    <x v="2"/>
    <n v="290.04000000000002"/>
    <n v="3040400"/>
  </r>
  <r>
    <x v="180"/>
    <x v="2"/>
    <n v="54.93"/>
    <n v="150283"/>
  </r>
  <r>
    <x v="181"/>
    <x v="2"/>
    <n v="271.41000000000003"/>
    <n v="4528145"/>
  </r>
  <r>
    <x v="182"/>
    <x v="2"/>
    <n v="105.78"/>
    <n v="4955400"/>
  </r>
  <r>
    <x v="183"/>
    <x v="2"/>
    <n v="248.38"/>
    <n v="4531427"/>
  </r>
  <r>
    <x v="184"/>
    <x v="2"/>
    <n v="114.38"/>
    <n v="494547"/>
  </r>
  <r>
    <x v="185"/>
    <x v="2"/>
    <n v="458.83"/>
    <n v="2395033"/>
  </r>
  <r>
    <x v="186"/>
    <x v="2"/>
    <n v="397.11"/>
    <n v="3319151"/>
  </r>
  <r>
    <x v="187"/>
    <x v="2"/>
    <n v="55.46"/>
    <n v="855248"/>
  </r>
  <r>
    <x v="188"/>
    <x v="2"/>
    <n v="332.99"/>
    <n v="3144745"/>
  </r>
  <r>
    <x v="189"/>
    <x v="2"/>
    <n v="435.27"/>
    <n v="1177048"/>
  </r>
  <r>
    <x v="190"/>
    <x v="2"/>
    <n v="259.33999999999997"/>
    <n v="2072997"/>
  </r>
  <r>
    <x v="191"/>
    <x v="2"/>
    <n v="374.75"/>
    <n v="2413905"/>
  </r>
  <r>
    <x v="192"/>
    <x v="2"/>
    <n v="119.54"/>
    <n v="1671477"/>
  </r>
  <r>
    <x v="193"/>
    <x v="2"/>
    <n v="330.36"/>
    <n v="4264504"/>
  </r>
  <r>
    <x v="194"/>
    <x v="2"/>
    <n v="219.34"/>
    <n v="1395989"/>
  </r>
  <r>
    <x v="195"/>
    <x v="2"/>
    <n v="235.22"/>
    <n v="1298765"/>
  </r>
  <r>
    <x v="196"/>
    <x v="2"/>
    <n v="142.84"/>
    <n v="3356112"/>
  </r>
  <r>
    <x v="197"/>
    <x v="2"/>
    <n v="180.57"/>
    <n v="4257520"/>
  </r>
  <r>
    <x v="198"/>
    <x v="2"/>
    <n v="447.02"/>
    <n v="2920797"/>
  </r>
  <r>
    <x v="199"/>
    <x v="2"/>
    <n v="58.5"/>
    <n v="2166048"/>
  </r>
  <r>
    <x v="200"/>
    <x v="2"/>
    <n v="443.34"/>
    <n v="2428524"/>
  </r>
  <r>
    <x v="201"/>
    <x v="2"/>
    <n v="153.02000000000001"/>
    <n v="357582"/>
  </r>
  <r>
    <x v="202"/>
    <x v="2"/>
    <n v="84.35"/>
    <n v="600089"/>
  </r>
  <r>
    <x v="203"/>
    <x v="2"/>
    <n v="75.34"/>
    <n v="2537685"/>
  </r>
  <r>
    <x v="204"/>
    <x v="2"/>
    <n v="256.08"/>
    <n v="4431107"/>
  </r>
  <r>
    <x v="205"/>
    <x v="2"/>
    <n v="140.01"/>
    <n v="4130158"/>
  </r>
  <r>
    <x v="206"/>
    <x v="2"/>
    <n v="496.01"/>
    <n v="3038874"/>
  </r>
  <r>
    <x v="207"/>
    <x v="2"/>
    <n v="397.93"/>
    <n v="1185113"/>
  </r>
  <r>
    <x v="208"/>
    <x v="2"/>
    <n v="220.07"/>
    <n v="2753683"/>
  </r>
  <r>
    <x v="209"/>
    <x v="2"/>
    <n v="151.91"/>
    <n v="1967314"/>
  </r>
  <r>
    <x v="210"/>
    <x v="2"/>
    <n v="251.17"/>
    <n v="2307452"/>
  </r>
  <r>
    <x v="211"/>
    <x v="2"/>
    <n v="312.89"/>
    <n v="842720"/>
  </r>
  <r>
    <x v="212"/>
    <x v="2"/>
    <n v="116.86"/>
    <n v="1686717"/>
  </r>
  <r>
    <x v="213"/>
    <x v="2"/>
    <n v="72.41"/>
    <n v="3170577"/>
  </r>
  <r>
    <x v="214"/>
    <x v="2"/>
    <n v="495.01"/>
    <n v="1011904"/>
  </r>
  <r>
    <x v="215"/>
    <x v="2"/>
    <n v="321.86"/>
    <n v="1837865"/>
  </r>
  <r>
    <x v="216"/>
    <x v="2"/>
    <n v="485.14"/>
    <n v="2961725"/>
  </r>
  <r>
    <x v="217"/>
    <x v="2"/>
    <n v="363.98"/>
    <n v="1041345"/>
  </r>
  <r>
    <x v="218"/>
    <x v="2"/>
    <n v="247.11"/>
    <n v="3856228"/>
  </r>
  <r>
    <x v="219"/>
    <x v="2"/>
    <n v="171.43"/>
    <n v="4826162"/>
  </r>
  <r>
    <x v="220"/>
    <x v="2"/>
    <n v="493.76"/>
    <n v="2280412"/>
  </r>
  <r>
    <x v="221"/>
    <x v="2"/>
    <n v="162.58000000000001"/>
    <n v="1717845"/>
  </r>
  <r>
    <x v="222"/>
    <x v="2"/>
    <n v="91.38"/>
    <n v="3434009"/>
  </r>
  <r>
    <x v="223"/>
    <x v="2"/>
    <n v="454.98"/>
    <n v="579139"/>
  </r>
  <r>
    <x v="224"/>
    <x v="2"/>
    <n v="477.14"/>
    <n v="783241"/>
  </r>
  <r>
    <x v="225"/>
    <x v="2"/>
    <n v="322.04000000000002"/>
    <n v="1148839"/>
  </r>
  <r>
    <x v="226"/>
    <x v="2"/>
    <n v="460.31"/>
    <n v="4474867"/>
  </r>
  <r>
    <x v="227"/>
    <x v="2"/>
    <n v="245.39"/>
    <n v="3118578"/>
  </r>
  <r>
    <x v="228"/>
    <x v="2"/>
    <n v="350.2"/>
    <n v="4686424"/>
  </r>
  <r>
    <x v="229"/>
    <x v="2"/>
    <n v="84.03"/>
    <n v="1831203"/>
  </r>
  <r>
    <x v="230"/>
    <x v="2"/>
    <n v="249.02"/>
    <n v="717983"/>
  </r>
  <r>
    <x v="231"/>
    <x v="2"/>
    <n v="249.07"/>
    <n v="2433138"/>
  </r>
  <r>
    <x v="232"/>
    <x v="2"/>
    <n v="280.60000000000002"/>
    <n v="1598252"/>
  </r>
  <r>
    <x v="233"/>
    <x v="2"/>
    <n v="206.21"/>
    <n v="3748621"/>
  </r>
  <r>
    <x v="234"/>
    <x v="2"/>
    <n v="60.22"/>
    <n v="4554447"/>
  </r>
  <r>
    <x v="235"/>
    <x v="2"/>
    <n v="319.88"/>
    <n v="4125257"/>
  </r>
  <r>
    <x v="236"/>
    <x v="2"/>
    <n v="196.66"/>
    <n v="3157640"/>
  </r>
  <r>
    <x v="237"/>
    <x v="2"/>
    <n v="269.77"/>
    <n v="3091724"/>
  </r>
  <r>
    <x v="238"/>
    <x v="2"/>
    <n v="134.19"/>
    <n v="4460977"/>
  </r>
  <r>
    <x v="239"/>
    <x v="2"/>
    <n v="276.10000000000002"/>
    <n v="279154"/>
  </r>
  <r>
    <x v="240"/>
    <x v="2"/>
    <n v="492.38"/>
    <n v="4818193"/>
  </r>
  <r>
    <x v="241"/>
    <x v="2"/>
    <n v="382.76"/>
    <n v="2388666"/>
  </r>
  <r>
    <x v="242"/>
    <x v="2"/>
    <n v="276.66000000000003"/>
    <n v="2060383"/>
  </r>
  <r>
    <x v="243"/>
    <x v="2"/>
    <n v="289.33999999999997"/>
    <n v="1198483"/>
  </r>
  <r>
    <x v="244"/>
    <x v="2"/>
    <n v="72.58"/>
    <n v="4379323"/>
  </r>
  <r>
    <x v="245"/>
    <x v="2"/>
    <n v="98.91"/>
    <n v="2235859"/>
  </r>
  <r>
    <x v="246"/>
    <x v="2"/>
    <n v="248.42"/>
    <n v="1798421"/>
  </r>
  <r>
    <x v="247"/>
    <x v="2"/>
    <n v="398.83"/>
    <n v="4748461"/>
  </r>
  <r>
    <x v="248"/>
    <x v="2"/>
    <n v="360.71"/>
    <n v="2135847"/>
  </r>
  <r>
    <x v="249"/>
    <x v="2"/>
    <n v="416.1"/>
    <n v="3250606"/>
  </r>
  <r>
    <x v="250"/>
    <x v="2"/>
    <n v="57.09"/>
    <n v="4725713"/>
  </r>
  <r>
    <x v="251"/>
    <x v="2"/>
    <n v="119.29"/>
    <n v="3889499"/>
  </r>
  <r>
    <x v="252"/>
    <x v="2"/>
    <n v="228.26"/>
    <n v="2908609"/>
  </r>
  <r>
    <x v="253"/>
    <x v="2"/>
    <n v="195.82"/>
    <n v="2354880"/>
  </r>
  <r>
    <x v="254"/>
    <x v="2"/>
    <n v="295.36"/>
    <n v="3942552"/>
  </r>
  <r>
    <x v="255"/>
    <x v="2"/>
    <n v="152.82"/>
    <n v="3691159"/>
  </r>
  <r>
    <x v="256"/>
    <x v="2"/>
    <n v="386.4"/>
    <n v="3421354"/>
  </r>
  <r>
    <x v="257"/>
    <x v="2"/>
    <n v="163.77000000000001"/>
    <n v="1413749"/>
  </r>
  <r>
    <x v="258"/>
    <x v="2"/>
    <n v="126.78"/>
    <n v="1571101"/>
  </r>
  <r>
    <x v="259"/>
    <x v="2"/>
    <n v="335.6"/>
    <n v="2016212"/>
  </r>
  <r>
    <x v="260"/>
    <x v="2"/>
    <n v="388.46"/>
    <n v="3455268"/>
  </r>
  <r>
    <x v="261"/>
    <x v="2"/>
    <n v="54.78"/>
    <n v="4615056"/>
  </r>
  <r>
    <x v="262"/>
    <x v="2"/>
    <n v="319.52"/>
    <n v="4195003"/>
  </r>
  <r>
    <x v="263"/>
    <x v="2"/>
    <n v="319.36"/>
    <n v="3954800"/>
  </r>
  <r>
    <x v="264"/>
    <x v="2"/>
    <n v="145.75"/>
    <n v="2118247"/>
  </r>
  <r>
    <x v="265"/>
    <x v="2"/>
    <n v="141.82"/>
    <n v="3455601"/>
  </r>
  <r>
    <x v="266"/>
    <x v="2"/>
    <n v="173.31"/>
    <n v="2057351"/>
  </r>
  <r>
    <x v="267"/>
    <x v="2"/>
    <n v="161.31"/>
    <n v="1946058"/>
  </r>
  <r>
    <x v="268"/>
    <x v="2"/>
    <n v="162.06"/>
    <n v="4641783"/>
  </r>
  <r>
    <x v="269"/>
    <x v="2"/>
    <n v="95.8"/>
    <n v="2518549"/>
  </r>
  <r>
    <x v="270"/>
    <x v="2"/>
    <n v="173.84"/>
    <n v="528664"/>
  </r>
  <r>
    <x v="271"/>
    <x v="2"/>
    <n v="453.5"/>
    <n v="1001565"/>
  </r>
  <r>
    <x v="272"/>
    <x v="2"/>
    <n v="420.81"/>
    <n v="984636"/>
  </r>
  <r>
    <x v="273"/>
    <x v="2"/>
    <n v="249.76"/>
    <n v="922991"/>
  </r>
  <r>
    <x v="274"/>
    <x v="2"/>
    <n v="308.04000000000002"/>
    <n v="3172896"/>
  </r>
  <r>
    <x v="275"/>
    <x v="2"/>
    <n v="488.46"/>
    <n v="241698"/>
  </r>
  <r>
    <x v="276"/>
    <x v="2"/>
    <n v="481.91"/>
    <n v="553980"/>
  </r>
  <r>
    <x v="277"/>
    <x v="2"/>
    <n v="151.56"/>
    <n v="2499963"/>
  </r>
  <r>
    <x v="278"/>
    <x v="2"/>
    <n v="129.9"/>
    <n v="750076"/>
  </r>
  <r>
    <x v="279"/>
    <x v="2"/>
    <n v="275.26"/>
    <n v="4870434"/>
  </r>
  <r>
    <x v="280"/>
    <x v="2"/>
    <n v="278.58999999999997"/>
    <n v="3438780"/>
  </r>
  <r>
    <x v="281"/>
    <x v="2"/>
    <n v="401.76"/>
    <n v="4531524"/>
  </r>
  <r>
    <x v="282"/>
    <x v="2"/>
    <n v="446.04"/>
    <n v="4716252"/>
  </r>
  <r>
    <x v="283"/>
    <x v="2"/>
    <n v="209.58"/>
    <n v="4841419"/>
  </r>
  <r>
    <x v="284"/>
    <x v="2"/>
    <n v="425.94"/>
    <n v="2292822"/>
  </r>
  <r>
    <x v="285"/>
    <x v="2"/>
    <n v="114.86"/>
    <n v="1001100"/>
  </r>
  <r>
    <x v="286"/>
    <x v="2"/>
    <n v="167.09"/>
    <n v="2017921"/>
  </r>
  <r>
    <x v="287"/>
    <x v="2"/>
    <n v="418.1"/>
    <n v="2540050"/>
  </r>
  <r>
    <x v="288"/>
    <x v="2"/>
    <n v="414.24"/>
    <n v="1382925"/>
  </r>
  <r>
    <x v="289"/>
    <x v="2"/>
    <n v="288.39999999999998"/>
    <n v="1954261"/>
  </r>
  <r>
    <x v="290"/>
    <x v="2"/>
    <n v="272.79000000000002"/>
    <n v="571262"/>
  </r>
  <r>
    <x v="291"/>
    <x v="2"/>
    <n v="484.79"/>
    <n v="2769888"/>
  </r>
  <r>
    <x v="292"/>
    <x v="2"/>
    <n v="110.97"/>
    <n v="2073073"/>
  </r>
  <r>
    <x v="293"/>
    <x v="2"/>
    <n v="245.65"/>
    <n v="2102348"/>
  </r>
  <r>
    <x v="294"/>
    <x v="2"/>
    <n v="489.24"/>
    <n v="2924218"/>
  </r>
  <r>
    <x v="295"/>
    <x v="2"/>
    <n v="180.43"/>
    <n v="3115990"/>
  </r>
  <r>
    <x v="296"/>
    <x v="2"/>
    <n v="346.11"/>
    <n v="558984"/>
  </r>
  <r>
    <x v="297"/>
    <x v="2"/>
    <n v="451.16"/>
    <n v="4274770"/>
  </r>
  <r>
    <x v="298"/>
    <x v="2"/>
    <n v="370.95"/>
    <n v="3226036"/>
  </r>
  <r>
    <x v="299"/>
    <x v="2"/>
    <n v="150.65"/>
    <n v="1637607"/>
  </r>
  <r>
    <x v="300"/>
    <x v="2"/>
    <n v="465.47"/>
    <n v="1744027"/>
  </r>
  <r>
    <x v="301"/>
    <x v="2"/>
    <n v="166.76"/>
    <n v="375615"/>
  </r>
  <r>
    <x v="302"/>
    <x v="2"/>
    <n v="437.78"/>
    <n v="931786"/>
  </r>
  <r>
    <x v="303"/>
    <x v="2"/>
    <n v="404.09"/>
    <n v="282864"/>
  </r>
  <r>
    <x v="304"/>
    <x v="2"/>
    <n v="238.6"/>
    <n v="2479040"/>
  </r>
  <r>
    <x v="305"/>
    <x v="2"/>
    <n v="316.18"/>
    <n v="2691376"/>
  </r>
  <r>
    <x v="306"/>
    <x v="2"/>
    <n v="485.47"/>
    <n v="4606468"/>
  </r>
  <r>
    <x v="307"/>
    <x v="2"/>
    <n v="69.31"/>
    <n v="4203068"/>
  </r>
  <r>
    <x v="308"/>
    <x v="2"/>
    <n v="154.5"/>
    <n v="2054429"/>
  </r>
  <r>
    <x v="309"/>
    <x v="2"/>
    <n v="461.08"/>
    <n v="4923549"/>
  </r>
  <r>
    <x v="310"/>
    <x v="2"/>
    <n v="355.64"/>
    <n v="4567914"/>
  </r>
  <r>
    <x v="311"/>
    <x v="2"/>
    <n v="362.21"/>
    <n v="3909441"/>
  </r>
  <r>
    <x v="312"/>
    <x v="2"/>
    <n v="245.48"/>
    <n v="356980"/>
  </r>
  <r>
    <x v="313"/>
    <x v="2"/>
    <n v="117.14"/>
    <n v="452328"/>
  </r>
  <r>
    <x v="314"/>
    <x v="2"/>
    <n v="346.94"/>
    <n v="1534068"/>
  </r>
  <r>
    <x v="315"/>
    <x v="2"/>
    <n v="201.64"/>
    <n v="114225"/>
  </r>
  <r>
    <x v="316"/>
    <x v="2"/>
    <n v="254.92"/>
    <n v="2495372"/>
  </r>
  <r>
    <x v="317"/>
    <x v="2"/>
    <n v="129.56"/>
    <n v="1234366"/>
  </r>
  <r>
    <x v="318"/>
    <x v="2"/>
    <n v="136.86000000000001"/>
    <n v="2744443"/>
  </r>
  <r>
    <x v="319"/>
    <x v="2"/>
    <n v="57.53"/>
    <n v="3672425"/>
  </r>
  <r>
    <x v="320"/>
    <x v="2"/>
    <n v="389.82"/>
    <n v="469461"/>
  </r>
  <r>
    <x v="321"/>
    <x v="2"/>
    <n v="56.31"/>
    <n v="1703742"/>
  </r>
  <r>
    <x v="322"/>
    <x v="2"/>
    <n v="170.03"/>
    <n v="1949176"/>
  </r>
  <r>
    <x v="323"/>
    <x v="2"/>
    <n v="179.33"/>
    <n v="2080910"/>
  </r>
  <r>
    <x v="324"/>
    <x v="2"/>
    <n v="165.93"/>
    <n v="3312261"/>
  </r>
  <r>
    <x v="325"/>
    <x v="2"/>
    <n v="425.25"/>
    <n v="2146271"/>
  </r>
  <r>
    <x v="326"/>
    <x v="2"/>
    <n v="127.34"/>
    <n v="3697297"/>
  </r>
  <r>
    <x v="327"/>
    <x v="2"/>
    <n v="263.19"/>
    <n v="4929027"/>
  </r>
  <r>
    <x v="328"/>
    <x v="2"/>
    <n v="66.819999999999993"/>
    <n v="4389898"/>
  </r>
  <r>
    <x v="329"/>
    <x v="2"/>
    <n v="85.51"/>
    <n v="3931434"/>
  </r>
  <r>
    <x v="330"/>
    <x v="2"/>
    <n v="314.58999999999997"/>
    <n v="2556047"/>
  </r>
  <r>
    <x v="331"/>
    <x v="2"/>
    <n v="406.87"/>
    <n v="4575570"/>
  </r>
  <r>
    <x v="332"/>
    <x v="2"/>
    <n v="173.36"/>
    <n v="3694667"/>
  </r>
  <r>
    <x v="333"/>
    <x v="2"/>
    <n v="190.18"/>
    <n v="3447449"/>
  </r>
  <r>
    <x v="334"/>
    <x v="2"/>
    <n v="87.91"/>
    <n v="3623633"/>
  </r>
  <r>
    <x v="335"/>
    <x v="2"/>
    <n v="474.83"/>
    <n v="4023311"/>
  </r>
  <r>
    <x v="336"/>
    <x v="2"/>
    <n v="405.22"/>
    <n v="4683378"/>
  </r>
  <r>
    <x v="337"/>
    <x v="2"/>
    <n v="263.39999999999998"/>
    <n v="659981"/>
  </r>
  <r>
    <x v="338"/>
    <x v="2"/>
    <n v="50.98"/>
    <n v="2165943"/>
  </r>
  <r>
    <x v="339"/>
    <x v="2"/>
    <n v="366.47"/>
    <n v="4811236"/>
  </r>
  <r>
    <x v="340"/>
    <x v="2"/>
    <n v="288.3"/>
    <n v="2029454"/>
  </r>
  <r>
    <x v="341"/>
    <x v="2"/>
    <n v="418.79"/>
    <n v="4823539"/>
  </r>
  <r>
    <x v="342"/>
    <x v="2"/>
    <n v="213.46"/>
    <n v="3427960"/>
  </r>
  <r>
    <x v="343"/>
    <x v="2"/>
    <n v="245.17"/>
    <n v="4647670"/>
  </r>
  <r>
    <x v="344"/>
    <x v="2"/>
    <n v="277.02"/>
    <n v="4112843"/>
  </r>
  <r>
    <x v="345"/>
    <x v="2"/>
    <n v="160"/>
    <n v="2608386"/>
  </r>
  <r>
    <x v="346"/>
    <x v="2"/>
    <n v="143.88999999999999"/>
    <n v="4953488"/>
  </r>
  <r>
    <x v="347"/>
    <x v="2"/>
    <n v="107.15"/>
    <n v="3048574"/>
  </r>
  <r>
    <x v="348"/>
    <x v="2"/>
    <n v="235.06"/>
    <n v="1996318"/>
  </r>
  <r>
    <x v="349"/>
    <x v="2"/>
    <n v="274.19"/>
    <n v="2174326"/>
  </r>
  <r>
    <x v="350"/>
    <x v="2"/>
    <n v="399.52"/>
    <n v="1388802"/>
  </r>
  <r>
    <x v="351"/>
    <x v="2"/>
    <n v="323.49"/>
    <n v="4103287"/>
  </r>
  <r>
    <x v="352"/>
    <x v="2"/>
    <n v="226.75"/>
    <n v="4496092"/>
  </r>
  <r>
    <x v="353"/>
    <x v="2"/>
    <n v="395.3"/>
    <n v="1227783"/>
  </r>
  <r>
    <x v="354"/>
    <x v="2"/>
    <n v="330.76"/>
    <n v="1913191"/>
  </r>
  <r>
    <x v="355"/>
    <x v="2"/>
    <n v="191.68"/>
    <n v="2904267"/>
  </r>
  <r>
    <x v="356"/>
    <x v="2"/>
    <n v="429.37"/>
    <n v="4530018"/>
  </r>
  <r>
    <x v="357"/>
    <x v="2"/>
    <n v="156.41"/>
    <n v="2868544"/>
  </r>
  <r>
    <x v="358"/>
    <x v="2"/>
    <n v="100.99"/>
    <n v="1083730"/>
  </r>
  <r>
    <x v="359"/>
    <x v="2"/>
    <n v="464.14"/>
    <n v="403791"/>
  </r>
  <r>
    <x v="360"/>
    <x v="2"/>
    <n v="444.08"/>
    <n v="3518582"/>
  </r>
  <r>
    <x v="361"/>
    <x v="2"/>
    <n v="416.63"/>
    <n v="3673548"/>
  </r>
  <r>
    <x v="362"/>
    <x v="2"/>
    <n v="274.02"/>
    <n v="1814539"/>
  </r>
  <r>
    <x v="363"/>
    <x v="2"/>
    <n v="58.91"/>
    <n v="3815326"/>
  </r>
  <r>
    <x v="364"/>
    <x v="2"/>
    <n v="486.47"/>
    <n v="3763027"/>
  </r>
  <r>
    <x v="365"/>
    <x v="2"/>
    <n v="141.58000000000001"/>
    <n v="2981277"/>
  </r>
  <r>
    <x v="366"/>
    <x v="2"/>
    <n v="351.82"/>
    <n v="4176048"/>
  </r>
  <r>
    <x v="367"/>
    <x v="2"/>
    <n v="72.95"/>
    <n v="4183125"/>
  </r>
  <r>
    <x v="368"/>
    <x v="2"/>
    <n v="124.52"/>
    <n v="455289"/>
  </r>
  <r>
    <x v="369"/>
    <x v="2"/>
    <n v="135.04"/>
    <n v="4639438"/>
  </r>
  <r>
    <x v="370"/>
    <x v="2"/>
    <n v="362.24"/>
    <n v="4908562"/>
  </r>
  <r>
    <x v="371"/>
    <x v="2"/>
    <n v="100.7"/>
    <n v="1071954"/>
  </r>
  <r>
    <x v="372"/>
    <x v="2"/>
    <n v="489.59"/>
    <n v="567710"/>
  </r>
  <r>
    <x v="373"/>
    <x v="2"/>
    <n v="307.89999999999998"/>
    <n v="3939553"/>
  </r>
  <r>
    <x v="374"/>
    <x v="2"/>
    <n v="417.2"/>
    <n v="1127832"/>
  </r>
  <r>
    <x v="375"/>
    <x v="2"/>
    <n v="191.92"/>
    <n v="1626826"/>
  </r>
  <r>
    <x v="376"/>
    <x v="2"/>
    <n v="447.41"/>
    <n v="2949194"/>
  </r>
  <r>
    <x v="377"/>
    <x v="2"/>
    <n v="227.01"/>
    <n v="1609544"/>
  </r>
  <r>
    <x v="378"/>
    <x v="2"/>
    <n v="107.26"/>
    <n v="3475969"/>
  </r>
  <r>
    <x v="379"/>
    <x v="2"/>
    <n v="463.06"/>
    <n v="1254953"/>
  </r>
  <r>
    <x v="380"/>
    <x v="2"/>
    <n v="219.52"/>
    <n v="1216458"/>
  </r>
  <r>
    <x v="381"/>
    <x v="2"/>
    <n v="256"/>
    <n v="4602924"/>
  </r>
  <r>
    <x v="382"/>
    <x v="2"/>
    <n v="50.33"/>
    <n v="305590"/>
  </r>
  <r>
    <x v="383"/>
    <x v="2"/>
    <n v="166.19"/>
    <n v="1316311"/>
  </r>
  <r>
    <x v="384"/>
    <x v="2"/>
    <n v="400.74"/>
    <n v="331383"/>
  </r>
  <r>
    <x v="385"/>
    <x v="2"/>
    <n v="328.2"/>
    <n v="4910716"/>
  </r>
  <r>
    <x v="386"/>
    <x v="2"/>
    <n v="92.88"/>
    <n v="308089"/>
  </r>
  <r>
    <x v="387"/>
    <x v="2"/>
    <n v="256.68"/>
    <n v="2028586"/>
  </r>
  <r>
    <x v="388"/>
    <x v="2"/>
    <n v="330.94"/>
    <n v="4562653"/>
  </r>
  <r>
    <x v="389"/>
    <x v="2"/>
    <n v="163.71"/>
    <n v="4804429"/>
  </r>
  <r>
    <x v="390"/>
    <x v="2"/>
    <n v="427.71"/>
    <n v="1576985"/>
  </r>
  <r>
    <x v="391"/>
    <x v="2"/>
    <n v="241.7"/>
    <n v="4299998"/>
  </r>
  <r>
    <x v="392"/>
    <x v="2"/>
    <n v="492.58"/>
    <n v="1035057"/>
  </r>
  <r>
    <x v="393"/>
    <x v="2"/>
    <n v="233.41"/>
    <n v="2440142"/>
  </r>
  <r>
    <x v="394"/>
    <x v="2"/>
    <n v="345.78"/>
    <n v="4135786"/>
  </r>
  <r>
    <x v="395"/>
    <x v="2"/>
    <n v="243"/>
    <n v="4420007"/>
  </r>
  <r>
    <x v="396"/>
    <x v="2"/>
    <n v="123.78"/>
    <n v="3049805"/>
  </r>
  <r>
    <x v="397"/>
    <x v="2"/>
    <n v="184.01"/>
    <n v="234470"/>
  </r>
  <r>
    <x v="398"/>
    <x v="2"/>
    <n v="108.6"/>
    <n v="2717071"/>
  </r>
  <r>
    <x v="399"/>
    <x v="2"/>
    <n v="382.98"/>
    <n v="913042"/>
  </r>
  <r>
    <x v="400"/>
    <x v="2"/>
    <n v="224.02"/>
    <n v="313615"/>
  </r>
  <r>
    <x v="401"/>
    <x v="2"/>
    <n v="276.44"/>
    <n v="2669358"/>
  </r>
  <r>
    <x v="402"/>
    <x v="2"/>
    <n v="158.85"/>
    <n v="2127184"/>
  </r>
  <r>
    <x v="403"/>
    <x v="2"/>
    <n v="175.74"/>
    <n v="550138"/>
  </r>
  <r>
    <x v="404"/>
    <x v="2"/>
    <n v="494.41"/>
    <n v="244423"/>
  </r>
  <r>
    <x v="405"/>
    <x v="2"/>
    <n v="278.86"/>
    <n v="2290737"/>
  </r>
  <r>
    <x v="406"/>
    <x v="2"/>
    <n v="243.65"/>
    <n v="4842653"/>
  </r>
  <r>
    <x v="407"/>
    <x v="2"/>
    <n v="434.56"/>
    <n v="402000"/>
  </r>
  <r>
    <x v="408"/>
    <x v="2"/>
    <n v="316.06"/>
    <n v="2075583"/>
  </r>
  <r>
    <x v="409"/>
    <x v="2"/>
    <n v="214.95"/>
    <n v="4270009"/>
  </r>
  <r>
    <x v="410"/>
    <x v="2"/>
    <n v="341.78"/>
    <n v="974383"/>
  </r>
  <r>
    <x v="411"/>
    <x v="2"/>
    <n v="195.41"/>
    <n v="4095387"/>
  </r>
  <r>
    <x v="412"/>
    <x v="2"/>
    <n v="64.23"/>
    <n v="600847"/>
  </r>
  <r>
    <x v="413"/>
    <x v="2"/>
    <n v="305.35000000000002"/>
    <n v="972834"/>
  </r>
  <r>
    <x v="414"/>
    <x v="2"/>
    <n v="180.63"/>
    <n v="3159921"/>
  </r>
  <r>
    <x v="415"/>
    <x v="2"/>
    <n v="52.86"/>
    <n v="1479323"/>
  </r>
  <r>
    <x v="416"/>
    <x v="2"/>
    <n v="386.79"/>
    <n v="548070"/>
  </r>
  <r>
    <x v="417"/>
    <x v="2"/>
    <n v="444.99"/>
    <n v="1560889"/>
  </r>
  <r>
    <x v="418"/>
    <x v="2"/>
    <n v="391.31"/>
    <n v="2600046"/>
  </r>
  <r>
    <x v="419"/>
    <x v="2"/>
    <n v="84.6"/>
    <n v="269706"/>
  </r>
  <r>
    <x v="420"/>
    <x v="2"/>
    <n v="348.01"/>
    <n v="3896184"/>
  </r>
  <r>
    <x v="421"/>
    <x v="2"/>
    <n v="192.74"/>
    <n v="2354553"/>
  </r>
  <r>
    <x v="422"/>
    <x v="2"/>
    <n v="86.88"/>
    <n v="240043"/>
  </r>
  <r>
    <x v="423"/>
    <x v="2"/>
    <n v="54.39"/>
    <n v="3976840"/>
  </r>
  <r>
    <x v="424"/>
    <x v="2"/>
    <n v="376.53"/>
    <n v="4122688"/>
  </r>
  <r>
    <x v="425"/>
    <x v="2"/>
    <n v="337.05"/>
    <n v="216433"/>
  </r>
  <r>
    <x v="426"/>
    <x v="2"/>
    <n v="430.24"/>
    <n v="4068810"/>
  </r>
  <r>
    <x v="427"/>
    <x v="2"/>
    <n v="322.23"/>
    <n v="2496200"/>
  </r>
  <r>
    <x v="428"/>
    <x v="2"/>
    <n v="281.35000000000002"/>
    <n v="2811367"/>
  </r>
  <r>
    <x v="429"/>
    <x v="2"/>
    <n v="261.70999999999998"/>
    <n v="3110065"/>
  </r>
  <r>
    <x v="430"/>
    <x v="2"/>
    <n v="369.36"/>
    <n v="2415853"/>
  </r>
  <r>
    <x v="431"/>
    <x v="2"/>
    <n v="304.66000000000003"/>
    <n v="1030304"/>
  </r>
  <r>
    <x v="432"/>
    <x v="2"/>
    <n v="245.14"/>
    <n v="1141647"/>
  </r>
  <r>
    <x v="433"/>
    <x v="2"/>
    <n v="319.86"/>
    <n v="3069925"/>
  </r>
  <r>
    <x v="434"/>
    <x v="2"/>
    <n v="468.69"/>
    <n v="938546"/>
  </r>
  <r>
    <x v="435"/>
    <x v="2"/>
    <n v="121.72"/>
    <n v="2057503"/>
  </r>
  <r>
    <x v="436"/>
    <x v="2"/>
    <n v="471.82"/>
    <n v="3820881"/>
  </r>
  <r>
    <x v="437"/>
    <x v="2"/>
    <n v="251.94"/>
    <n v="612904"/>
  </r>
  <r>
    <x v="438"/>
    <x v="2"/>
    <n v="117.71"/>
    <n v="2642202"/>
  </r>
  <r>
    <x v="439"/>
    <x v="2"/>
    <n v="232.39"/>
    <n v="4272005"/>
  </r>
  <r>
    <x v="440"/>
    <x v="2"/>
    <n v="482.99"/>
    <n v="3399032"/>
  </r>
  <r>
    <x v="441"/>
    <x v="2"/>
    <n v="482.6"/>
    <n v="1726821"/>
  </r>
  <r>
    <x v="442"/>
    <x v="2"/>
    <n v="399.47"/>
    <n v="3187053"/>
  </r>
  <r>
    <x v="443"/>
    <x v="2"/>
    <n v="74.08"/>
    <n v="4624980"/>
  </r>
  <r>
    <x v="444"/>
    <x v="2"/>
    <n v="155.88999999999999"/>
    <n v="1089529"/>
  </r>
  <r>
    <x v="445"/>
    <x v="2"/>
    <n v="90.17"/>
    <n v="3628761"/>
  </r>
  <r>
    <x v="446"/>
    <x v="2"/>
    <n v="147.79"/>
    <n v="2674522"/>
  </r>
  <r>
    <x v="447"/>
    <x v="2"/>
    <n v="145.41"/>
    <n v="440988"/>
  </r>
  <r>
    <x v="448"/>
    <x v="2"/>
    <n v="291.45999999999998"/>
    <n v="226073"/>
  </r>
  <r>
    <x v="449"/>
    <x v="2"/>
    <n v="361.6"/>
    <n v="1537309"/>
  </r>
  <r>
    <x v="450"/>
    <x v="2"/>
    <n v="464.71"/>
    <n v="4001338"/>
  </r>
  <r>
    <x v="451"/>
    <x v="2"/>
    <n v="498.24"/>
    <n v="444708"/>
  </r>
  <r>
    <x v="452"/>
    <x v="2"/>
    <n v="122.66"/>
    <n v="2228647"/>
  </r>
  <r>
    <x v="453"/>
    <x v="2"/>
    <n v="433.36"/>
    <n v="4693760"/>
  </r>
  <r>
    <x v="454"/>
    <x v="2"/>
    <n v="191.55"/>
    <n v="3809356"/>
  </r>
  <r>
    <x v="455"/>
    <x v="2"/>
    <n v="494.54"/>
    <n v="3686846"/>
  </r>
  <r>
    <x v="456"/>
    <x v="2"/>
    <n v="486.35"/>
    <n v="1436113"/>
  </r>
  <r>
    <x v="457"/>
    <x v="2"/>
    <n v="403.07"/>
    <n v="3273468"/>
  </r>
  <r>
    <x v="458"/>
    <x v="2"/>
    <n v="238.66"/>
    <n v="3143671"/>
  </r>
  <r>
    <x v="459"/>
    <x v="2"/>
    <n v="128.55000000000001"/>
    <n v="4675732"/>
  </r>
  <r>
    <x v="460"/>
    <x v="2"/>
    <n v="84.78"/>
    <n v="305246"/>
  </r>
  <r>
    <x v="461"/>
    <x v="2"/>
    <n v="468.81"/>
    <n v="915959"/>
  </r>
  <r>
    <x v="462"/>
    <x v="2"/>
    <n v="308.48"/>
    <n v="4214374"/>
  </r>
  <r>
    <x v="463"/>
    <x v="2"/>
    <n v="490.18"/>
    <n v="1512762"/>
  </r>
  <r>
    <x v="464"/>
    <x v="2"/>
    <n v="406.21"/>
    <n v="3583018"/>
  </r>
  <r>
    <x v="465"/>
    <x v="2"/>
    <n v="372.57"/>
    <n v="3183674"/>
  </r>
  <r>
    <x v="466"/>
    <x v="2"/>
    <n v="458.86"/>
    <n v="2769445"/>
  </r>
  <r>
    <x v="467"/>
    <x v="2"/>
    <n v="53.91"/>
    <n v="605942"/>
  </r>
  <r>
    <x v="468"/>
    <x v="2"/>
    <n v="105"/>
    <n v="4452311"/>
  </r>
  <r>
    <x v="469"/>
    <x v="2"/>
    <n v="85.06"/>
    <n v="1590828"/>
  </r>
  <r>
    <x v="470"/>
    <x v="2"/>
    <n v="338.04"/>
    <n v="4491764"/>
  </r>
  <r>
    <x v="471"/>
    <x v="2"/>
    <n v="164.15"/>
    <n v="3321850"/>
  </r>
  <r>
    <x v="472"/>
    <x v="2"/>
    <n v="399.78"/>
    <n v="891227"/>
  </r>
  <r>
    <x v="473"/>
    <x v="2"/>
    <n v="233.11"/>
    <n v="4674150"/>
  </r>
  <r>
    <x v="474"/>
    <x v="2"/>
    <n v="314.58999999999997"/>
    <n v="3124117"/>
  </r>
  <r>
    <x v="475"/>
    <x v="2"/>
    <n v="368.79"/>
    <n v="4302788"/>
  </r>
  <r>
    <x v="476"/>
    <x v="2"/>
    <n v="109.62"/>
    <n v="857121"/>
  </r>
  <r>
    <x v="477"/>
    <x v="2"/>
    <n v="317.7"/>
    <n v="2597264"/>
  </r>
  <r>
    <x v="478"/>
    <x v="2"/>
    <n v="471.38"/>
    <n v="3320745"/>
  </r>
  <r>
    <x v="479"/>
    <x v="2"/>
    <n v="131.88999999999999"/>
    <n v="4246928"/>
  </r>
  <r>
    <x v="480"/>
    <x v="2"/>
    <n v="347.7"/>
    <n v="182155"/>
  </r>
  <r>
    <x v="481"/>
    <x v="2"/>
    <n v="247.21"/>
    <n v="2048261"/>
  </r>
  <r>
    <x v="482"/>
    <x v="2"/>
    <n v="487.31"/>
    <n v="4686351"/>
  </r>
  <r>
    <x v="483"/>
    <x v="2"/>
    <n v="413.9"/>
    <n v="4948734"/>
  </r>
  <r>
    <x v="484"/>
    <x v="2"/>
    <n v="329.71"/>
    <n v="1139649"/>
  </r>
  <r>
    <x v="485"/>
    <x v="2"/>
    <n v="401.37"/>
    <n v="3928424"/>
  </r>
  <r>
    <x v="486"/>
    <x v="2"/>
    <n v="235.42"/>
    <n v="990731"/>
  </r>
  <r>
    <x v="487"/>
    <x v="2"/>
    <n v="259.14"/>
    <n v="3035185"/>
  </r>
  <r>
    <x v="488"/>
    <x v="2"/>
    <n v="442.81"/>
    <n v="939486"/>
  </r>
  <r>
    <x v="489"/>
    <x v="2"/>
    <n v="249.61"/>
    <n v="892087"/>
  </r>
  <r>
    <x v="490"/>
    <x v="2"/>
    <n v="116.45"/>
    <n v="949980"/>
  </r>
  <r>
    <x v="491"/>
    <x v="2"/>
    <n v="162.16999999999999"/>
    <n v="2708729"/>
  </r>
  <r>
    <x v="492"/>
    <x v="2"/>
    <n v="345.21"/>
    <n v="3605074"/>
  </r>
  <r>
    <x v="493"/>
    <x v="2"/>
    <n v="253.36"/>
    <n v="4627114"/>
  </r>
  <r>
    <x v="494"/>
    <x v="2"/>
    <n v="302.89"/>
    <n v="2330537"/>
  </r>
  <r>
    <x v="495"/>
    <x v="2"/>
    <n v="125.05"/>
    <n v="4828642"/>
  </r>
  <r>
    <x v="496"/>
    <x v="2"/>
    <n v="354.75"/>
    <n v="3721821"/>
  </r>
  <r>
    <x v="497"/>
    <x v="2"/>
    <n v="492.25"/>
    <n v="1765277"/>
  </r>
  <r>
    <x v="498"/>
    <x v="2"/>
    <n v="84.52"/>
    <n v="1468104"/>
  </r>
  <r>
    <x v="499"/>
    <x v="2"/>
    <n v="402.88"/>
    <n v="3984717"/>
  </r>
  <r>
    <x v="500"/>
    <x v="2"/>
    <n v="57.83"/>
    <n v="3960837"/>
  </r>
  <r>
    <x v="501"/>
    <x v="2"/>
    <n v="122.94"/>
    <n v="2797175"/>
  </r>
  <r>
    <x v="502"/>
    <x v="2"/>
    <n v="423.35"/>
    <n v="1167754"/>
  </r>
  <r>
    <x v="503"/>
    <x v="2"/>
    <n v="257.8"/>
    <n v="138692"/>
  </r>
  <r>
    <x v="504"/>
    <x v="2"/>
    <n v="470.24"/>
    <n v="4488724"/>
  </r>
  <r>
    <x v="505"/>
    <x v="2"/>
    <n v="435.21"/>
    <n v="2901499"/>
  </r>
  <r>
    <x v="506"/>
    <x v="2"/>
    <n v="82.33"/>
    <n v="3369513"/>
  </r>
  <r>
    <x v="507"/>
    <x v="2"/>
    <n v="383.88"/>
    <n v="4925813"/>
  </r>
  <r>
    <x v="508"/>
    <x v="2"/>
    <n v="485.61"/>
    <n v="1449169"/>
  </r>
  <r>
    <x v="509"/>
    <x v="2"/>
    <n v="201.47"/>
    <n v="382963"/>
  </r>
  <r>
    <x v="510"/>
    <x v="2"/>
    <n v="220.28"/>
    <n v="496259"/>
  </r>
  <r>
    <x v="511"/>
    <x v="2"/>
    <n v="455.7"/>
    <n v="4255349"/>
  </r>
  <r>
    <x v="512"/>
    <x v="2"/>
    <n v="168.01"/>
    <n v="2307312"/>
  </r>
  <r>
    <x v="513"/>
    <x v="2"/>
    <n v="389.49"/>
    <n v="1526733"/>
  </r>
  <r>
    <x v="514"/>
    <x v="2"/>
    <n v="272.29000000000002"/>
    <n v="3718531"/>
  </r>
  <r>
    <x v="515"/>
    <x v="2"/>
    <n v="95.1"/>
    <n v="4513379"/>
  </r>
  <r>
    <x v="516"/>
    <x v="2"/>
    <n v="308.69"/>
    <n v="547178"/>
  </r>
  <r>
    <x v="517"/>
    <x v="2"/>
    <n v="360.35"/>
    <n v="1921164"/>
  </r>
  <r>
    <x v="518"/>
    <x v="2"/>
    <n v="394.78"/>
    <n v="1185558"/>
  </r>
  <r>
    <x v="519"/>
    <x v="2"/>
    <n v="407.46"/>
    <n v="4836454"/>
  </r>
  <r>
    <x v="520"/>
    <x v="2"/>
    <n v="86.48"/>
    <n v="4504709"/>
  </r>
  <r>
    <x v="521"/>
    <x v="2"/>
    <n v="199.44"/>
    <n v="277928"/>
  </r>
  <r>
    <x v="522"/>
    <x v="2"/>
    <n v="396.83"/>
    <n v="2124171"/>
  </r>
  <r>
    <x v="523"/>
    <x v="2"/>
    <n v="219.93"/>
    <n v="345968"/>
  </r>
  <r>
    <x v="524"/>
    <x v="2"/>
    <n v="402.3"/>
    <n v="4857133"/>
  </r>
  <r>
    <x v="525"/>
    <x v="2"/>
    <n v="151.05000000000001"/>
    <n v="3434695"/>
  </r>
  <r>
    <x v="526"/>
    <x v="2"/>
    <n v="211.11"/>
    <n v="2815710"/>
  </r>
  <r>
    <x v="527"/>
    <x v="2"/>
    <n v="345.27"/>
    <n v="3281773"/>
  </r>
  <r>
    <x v="528"/>
    <x v="2"/>
    <n v="124.37"/>
    <n v="3635864"/>
  </r>
  <r>
    <x v="529"/>
    <x v="2"/>
    <n v="360.18"/>
    <n v="1776835"/>
  </r>
  <r>
    <x v="530"/>
    <x v="2"/>
    <n v="256.02999999999997"/>
    <n v="1203732"/>
  </r>
  <r>
    <x v="531"/>
    <x v="2"/>
    <n v="257.98"/>
    <n v="3441026"/>
  </r>
  <r>
    <x v="532"/>
    <x v="2"/>
    <n v="410.14"/>
    <n v="4807523"/>
  </r>
  <r>
    <x v="533"/>
    <x v="2"/>
    <n v="317.55"/>
    <n v="586073"/>
  </r>
  <r>
    <x v="534"/>
    <x v="2"/>
    <n v="342.3"/>
    <n v="752877"/>
  </r>
  <r>
    <x v="535"/>
    <x v="2"/>
    <n v="280.77"/>
    <n v="3622808"/>
  </r>
  <r>
    <x v="536"/>
    <x v="2"/>
    <n v="418.15"/>
    <n v="1697875"/>
  </r>
  <r>
    <x v="537"/>
    <x v="2"/>
    <n v="79.28"/>
    <n v="2690474"/>
  </r>
  <r>
    <x v="538"/>
    <x v="2"/>
    <n v="361.5"/>
    <n v="1726505"/>
  </r>
  <r>
    <x v="539"/>
    <x v="2"/>
    <n v="463.19"/>
    <n v="4544156"/>
  </r>
  <r>
    <x v="540"/>
    <x v="2"/>
    <n v="319.91000000000003"/>
    <n v="746200"/>
  </r>
  <r>
    <x v="541"/>
    <x v="2"/>
    <n v="76.86"/>
    <n v="809055"/>
  </r>
  <r>
    <x v="542"/>
    <x v="2"/>
    <n v="288.99"/>
    <n v="4968645"/>
  </r>
  <r>
    <x v="543"/>
    <x v="2"/>
    <n v="434.42"/>
    <n v="4491644"/>
  </r>
  <r>
    <x v="544"/>
    <x v="2"/>
    <n v="60.93"/>
    <n v="1409671"/>
  </r>
  <r>
    <x v="545"/>
    <x v="2"/>
    <n v="124.97"/>
    <n v="4923576"/>
  </r>
  <r>
    <x v="546"/>
    <x v="2"/>
    <n v="344.37"/>
    <n v="585922"/>
  </r>
  <r>
    <x v="547"/>
    <x v="2"/>
    <n v="179.47"/>
    <n v="4565694"/>
  </r>
  <r>
    <x v="548"/>
    <x v="2"/>
    <n v="216.18"/>
    <n v="1144792"/>
  </r>
  <r>
    <x v="549"/>
    <x v="2"/>
    <n v="252.36"/>
    <n v="3974229"/>
  </r>
  <r>
    <x v="550"/>
    <x v="2"/>
    <n v="261.64999999999998"/>
    <n v="4133236"/>
  </r>
  <r>
    <x v="551"/>
    <x v="2"/>
    <n v="147.86000000000001"/>
    <n v="2160230"/>
  </r>
  <r>
    <x v="552"/>
    <x v="2"/>
    <n v="53.01"/>
    <n v="3602950"/>
  </r>
  <r>
    <x v="553"/>
    <x v="2"/>
    <n v="50.69"/>
    <n v="1278861"/>
  </r>
  <r>
    <x v="554"/>
    <x v="2"/>
    <n v="149.44"/>
    <n v="1312934"/>
  </r>
  <r>
    <x v="555"/>
    <x v="2"/>
    <n v="397.59"/>
    <n v="791154"/>
  </r>
  <r>
    <x v="556"/>
    <x v="2"/>
    <n v="323.47000000000003"/>
    <n v="4977590"/>
  </r>
  <r>
    <x v="557"/>
    <x v="2"/>
    <n v="232.25"/>
    <n v="4506837"/>
  </r>
  <r>
    <x v="558"/>
    <x v="2"/>
    <n v="350.57"/>
    <n v="4766401"/>
  </r>
  <r>
    <x v="559"/>
    <x v="2"/>
    <n v="291.06"/>
    <n v="4171586"/>
  </r>
  <r>
    <x v="560"/>
    <x v="2"/>
    <n v="68.73"/>
    <n v="1176778"/>
  </r>
  <r>
    <x v="561"/>
    <x v="2"/>
    <n v="387.01"/>
    <n v="4211015"/>
  </r>
  <r>
    <x v="562"/>
    <x v="2"/>
    <n v="323.62"/>
    <n v="3575531"/>
  </r>
  <r>
    <x v="563"/>
    <x v="2"/>
    <n v="98.4"/>
    <n v="1885331"/>
  </r>
  <r>
    <x v="564"/>
    <x v="2"/>
    <n v="361.97"/>
    <n v="808645"/>
  </r>
  <r>
    <x v="565"/>
    <x v="2"/>
    <n v="425.52"/>
    <n v="4647032"/>
  </r>
  <r>
    <x v="566"/>
    <x v="2"/>
    <n v="499.62"/>
    <n v="4832963"/>
  </r>
  <r>
    <x v="567"/>
    <x v="2"/>
    <n v="248.56"/>
    <n v="1316764"/>
  </r>
  <r>
    <x v="568"/>
    <x v="2"/>
    <n v="119.24"/>
    <n v="1037826"/>
  </r>
  <r>
    <x v="569"/>
    <x v="2"/>
    <n v="383.6"/>
    <n v="4567161"/>
  </r>
  <r>
    <x v="570"/>
    <x v="2"/>
    <n v="488.6"/>
    <n v="2056078"/>
  </r>
  <r>
    <x v="571"/>
    <x v="2"/>
    <n v="361.97"/>
    <n v="2984488"/>
  </r>
  <r>
    <x v="572"/>
    <x v="2"/>
    <n v="165.08"/>
    <n v="4119673"/>
  </r>
  <r>
    <x v="573"/>
    <x v="2"/>
    <n v="154.11000000000001"/>
    <n v="1263586"/>
  </r>
  <r>
    <x v="574"/>
    <x v="2"/>
    <n v="146.77000000000001"/>
    <n v="2271547"/>
  </r>
  <r>
    <x v="575"/>
    <x v="2"/>
    <n v="61.9"/>
    <n v="1619768"/>
  </r>
  <r>
    <x v="576"/>
    <x v="2"/>
    <n v="302.33999999999997"/>
    <n v="114999"/>
  </r>
  <r>
    <x v="577"/>
    <x v="2"/>
    <n v="224.51"/>
    <n v="449363"/>
  </r>
  <r>
    <x v="578"/>
    <x v="2"/>
    <n v="175.83"/>
    <n v="3284780"/>
  </r>
  <r>
    <x v="579"/>
    <x v="2"/>
    <n v="228.05"/>
    <n v="4351390"/>
  </r>
  <r>
    <x v="580"/>
    <x v="2"/>
    <n v="305.47000000000003"/>
    <n v="4087762"/>
  </r>
  <r>
    <x v="581"/>
    <x v="2"/>
    <n v="293.48"/>
    <n v="4418944"/>
  </r>
  <r>
    <x v="582"/>
    <x v="2"/>
    <n v="437.08"/>
    <n v="149446"/>
  </r>
  <r>
    <x v="583"/>
    <x v="2"/>
    <n v="165.44"/>
    <n v="2703573"/>
  </r>
  <r>
    <x v="584"/>
    <x v="2"/>
    <n v="258.33999999999997"/>
    <n v="527781"/>
  </r>
  <r>
    <x v="585"/>
    <x v="2"/>
    <n v="427.3"/>
    <n v="1491803"/>
  </r>
  <r>
    <x v="586"/>
    <x v="2"/>
    <n v="69.72"/>
    <n v="3440679"/>
  </r>
  <r>
    <x v="587"/>
    <x v="2"/>
    <n v="367.32"/>
    <n v="2100430"/>
  </r>
  <r>
    <x v="588"/>
    <x v="2"/>
    <n v="308.12"/>
    <n v="1502389"/>
  </r>
  <r>
    <x v="589"/>
    <x v="2"/>
    <n v="333.04"/>
    <n v="3476134"/>
  </r>
  <r>
    <x v="590"/>
    <x v="2"/>
    <n v="499.9"/>
    <n v="2501497"/>
  </r>
  <r>
    <x v="591"/>
    <x v="2"/>
    <n v="398.94"/>
    <n v="4170798"/>
  </r>
  <r>
    <x v="592"/>
    <x v="2"/>
    <n v="397.8"/>
    <n v="3488639"/>
  </r>
  <r>
    <x v="593"/>
    <x v="2"/>
    <n v="434.5"/>
    <n v="3819110"/>
  </r>
  <r>
    <x v="594"/>
    <x v="2"/>
    <n v="370.78"/>
    <n v="1826602"/>
  </r>
  <r>
    <x v="595"/>
    <x v="2"/>
    <n v="290.11"/>
    <n v="4582227"/>
  </r>
  <r>
    <x v="596"/>
    <x v="2"/>
    <n v="70.040000000000006"/>
    <n v="4136627"/>
  </r>
  <r>
    <x v="597"/>
    <x v="2"/>
    <n v="77.19"/>
    <n v="3659864"/>
  </r>
  <r>
    <x v="598"/>
    <x v="2"/>
    <n v="95.87"/>
    <n v="2457319"/>
  </r>
  <r>
    <x v="599"/>
    <x v="2"/>
    <n v="122.12"/>
    <n v="2690343"/>
  </r>
  <r>
    <x v="600"/>
    <x v="2"/>
    <n v="397.05"/>
    <n v="2830373"/>
  </r>
  <r>
    <x v="601"/>
    <x v="2"/>
    <n v="92.06"/>
    <n v="2347665"/>
  </r>
  <r>
    <x v="602"/>
    <x v="2"/>
    <n v="125.93"/>
    <n v="1445394"/>
  </r>
  <r>
    <x v="603"/>
    <x v="2"/>
    <n v="196.83"/>
    <n v="4353533"/>
  </r>
  <r>
    <x v="604"/>
    <x v="2"/>
    <n v="281.64999999999998"/>
    <n v="3620742"/>
  </r>
  <r>
    <x v="605"/>
    <x v="2"/>
    <n v="245.97"/>
    <n v="3137342"/>
  </r>
  <r>
    <x v="606"/>
    <x v="2"/>
    <n v="242.97"/>
    <n v="3083443"/>
  </r>
  <r>
    <x v="607"/>
    <x v="2"/>
    <n v="342.62"/>
    <n v="1436902"/>
  </r>
  <r>
    <x v="608"/>
    <x v="2"/>
    <n v="288.3"/>
    <n v="4109046"/>
  </r>
  <r>
    <x v="609"/>
    <x v="2"/>
    <n v="456.2"/>
    <n v="2181966"/>
  </r>
  <r>
    <x v="610"/>
    <x v="2"/>
    <n v="213.09"/>
    <n v="363228"/>
  </r>
  <r>
    <x v="611"/>
    <x v="2"/>
    <n v="249.09"/>
    <n v="261267"/>
  </r>
  <r>
    <x v="612"/>
    <x v="2"/>
    <n v="248.47"/>
    <n v="2573622"/>
  </r>
  <r>
    <x v="613"/>
    <x v="2"/>
    <n v="291.68"/>
    <n v="613655"/>
  </r>
  <r>
    <x v="614"/>
    <x v="2"/>
    <n v="85.05"/>
    <n v="1881343"/>
  </r>
  <r>
    <x v="615"/>
    <x v="2"/>
    <n v="227.91"/>
    <n v="4246565"/>
  </r>
  <r>
    <x v="616"/>
    <x v="2"/>
    <n v="430.36"/>
    <n v="3701968"/>
  </r>
  <r>
    <x v="617"/>
    <x v="2"/>
    <n v="335.34"/>
    <n v="2944502"/>
  </r>
  <r>
    <x v="618"/>
    <x v="2"/>
    <n v="226.85"/>
    <n v="3498831"/>
  </r>
  <r>
    <x v="619"/>
    <x v="2"/>
    <n v="475"/>
    <n v="1630698"/>
  </r>
  <r>
    <x v="620"/>
    <x v="2"/>
    <n v="453.59"/>
    <n v="4099525"/>
  </r>
  <r>
    <x v="621"/>
    <x v="2"/>
    <n v="184.86"/>
    <n v="494718"/>
  </r>
  <r>
    <x v="622"/>
    <x v="2"/>
    <n v="245.86"/>
    <n v="3443985"/>
  </r>
  <r>
    <x v="623"/>
    <x v="2"/>
    <n v="445.47"/>
    <n v="4754699"/>
  </r>
  <r>
    <x v="624"/>
    <x v="2"/>
    <n v="248.47"/>
    <n v="1725382"/>
  </r>
  <r>
    <x v="625"/>
    <x v="2"/>
    <n v="458.53"/>
    <n v="4508419"/>
  </r>
  <r>
    <x v="626"/>
    <x v="2"/>
    <n v="341.38"/>
    <n v="4088807"/>
  </r>
  <r>
    <x v="627"/>
    <x v="2"/>
    <n v="205.14"/>
    <n v="3616643"/>
  </r>
  <r>
    <x v="628"/>
    <x v="2"/>
    <n v="225.72"/>
    <n v="2864069"/>
  </r>
  <r>
    <x v="629"/>
    <x v="2"/>
    <n v="497.18"/>
    <n v="122189"/>
  </r>
  <r>
    <x v="630"/>
    <x v="2"/>
    <n v="161.61000000000001"/>
    <n v="2176298"/>
  </r>
  <r>
    <x v="631"/>
    <x v="2"/>
    <n v="277.58999999999997"/>
    <n v="2935206"/>
  </r>
  <r>
    <x v="632"/>
    <x v="2"/>
    <n v="423.92"/>
    <n v="903954"/>
  </r>
  <r>
    <x v="633"/>
    <x v="2"/>
    <n v="88.49"/>
    <n v="2943137"/>
  </r>
  <r>
    <x v="634"/>
    <x v="2"/>
    <n v="367.71"/>
    <n v="1503849"/>
  </r>
  <r>
    <x v="635"/>
    <x v="2"/>
    <n v="85.54"/>
    <n v="3377999"/>
  </r>
  <r>
    <x v="636"/>
    <x v="2"/>
    <n v="123.97"/>
    <n v="1495042"/>
  </r>
  <r>
    <x v="637"/>
    <x v="2"/>
    <n v="203.79"/>
    <n v="2244258"/>
  </r>
  <r>
    <x v="638"/>
    <x v="2"/>
    <n v="428.64"/>
    <n v="738839"/>
  </r>
  <r>
    <x v="639"/>
    <x v="2"/>
    <n v="246.37"/>
    <n v="3455414"/>
  </r>
  <r>
    <x v="640"/>
    <x v="2"/>
    <n v="447.62"/>
    <n v="2474495"/>
  </r>
  <r>
    <x v="641"/>
    <x v="2"/>
    <n v="181.07"/>
    <n v="2936595"/>
  </r>
  <r>
    <x v="642"/>
    <x v="2"/>
    <n v="421"/>
    <n v="4447933"/>
  </r>
  <r>
    <x v="643"/>
    <x v="2"/>
    <n v="275.27"/>
    <n v="1335854"/>
  </r>
  <r>
    <x v="644"/>
    <x v="2"/>
    <n v="198.02"/>
    <n v="4736894"/>
  </r>
  <r>
    <x v="645"/>
    <x v="2"/>
    <n v="294.14"/>
    <n v="1024802"/>
  </r>
  <r>
    <x v="646"/>
    <x v="2"/>
    <n v="489.68"/>
    <n v="2311408"/>
  </r>
  <r>
    <x v="647"/>
    <x v="2"/>
    <n v="50.39"/>
    <n v="4760935"/>
  </r>
  <r>
    <x v="648"/>
    <x v="2"/>
    <n v="264.88"/>
    <n v="4054107"/>
  </r>
  <r>
    <x v="649"/>
    <x v="2"/>
    <n v="214.15"/>
    <n v="930566"/>
  </r>
  <r>
    <x v="650"/>
    <x v="2"/>
    <n v="437.54"/>
    <n v="2316217"/>
  </r>
  <r>
    <x v="651"/>
    <x v="2"/>
    <n v="434.56"/>
    <n v="1180530"/>
  </r>
  <r>
    <x v="652"/>
    <x v="2"/>
    <n v="218.63"/>
    <n v="3629220"/>
  </r>
  <r>
    <x v="653"/>
    <x v="2"/>
    <n v="150.27000000000001"/>
    <n v="3108676"/>
  </r>
  <r>
    <x v="654"/>
    <x v="2"/>
    <n v="131.25"/>
    <n v="4405472"/>
  </r>
  <r>
    <x v="655"/>
    <x v="2"/>
    <n v="479.24"/>
    <n v="2880716"/>
  </r>
  <r>
    <x v="656"/>
    <x v="2"/>
    <n v="226.89"/>
    <n v="777893"/>
  </r>
  <r>
    <x v="657"/>
    <x v="2"/>
    <n v="225.43"/>
    <n v="4514565"/>
  </r>
  <r>
    <x v="658"/>
    <x v="2"/>
    <n v="238.3"/>
    <n v="4034563"/>
  </r>
  <r>
    <x v="659"/>
    <x v="2"/>
    <n v="318.42"/>
    <n v="2509374"/>
  </r>
  <r>
    <x v="660"/>
    <x v="2"/>
    <n v="356.13"/>
    <n v="4216420"/>
  </r>
  <r>
    <x v="661"/>
    <x v="2"/>
    <n v="170.12"/>
    <n v="2454528"/>
  </r>
  <r>
    <x v="662"/>
    <x v="2"/>
    <n v="361.4"/>
    <n v="1217978"/>
  </r>
  <r>
    <x v="663"/>
    <x v="2"/>
    <n v="383.79"/>
    <n v="3261817"/>
  </r>
  <r>
    <x v="664"/>
    <x v="2"/>
    <n v="403.07"/>
    <n v="4122537"/>
  </r>
  <r>
    <x v="665"/>
    <x v="2"/>
    <n v="286.32"/>
    <n v="834009"/>
  </r>
  <r>
    <x v="666"/>
    <x v="2"/>
    <n v="427.12"/>
    <n v="1360130"/>
  </r>
  <r>
    <x v="667"/>
    <x v="2"/>
    <n v="167.54"/>
    <n v="566033"/>
  </r>
  <r>
    <x v="668"/>
    <x v="2"/>
    <n v="193.33"/>
    <n v="4005623"/>
  </r>
  <r>
    <x v="669"/>
    <x v="2"/>
    <n v="435.17"/>
    <n v="3405947"/>
  </r>
  <r>
    <x v="670"/>
    <x v="2"/>
    <n v="257.43"/>
    <n v="2429834"/>
  </r>
  <r>
    <x v="671"/>
    <x v="2"/>
    <n v="141.84"/>
    <n v="1152246"/>
  </r>
  <r>
    <x v="672"/>
    <x v="2"/>
    <n v="50.81"/>
    <n v="3928312"/>
  </r>
  <r>
    <x v="673"/>
    <x v="2"/>
    <n v="259.94"/>
    <n v="3083668"/>
  </r>
  <r>
    <x v="674"/>
    <x v="2"/>
    <n v="131.07"/>
    <n v="3038453"/>
  </r>
  <r>
    <x v="675"/>
    <x v="2"/>
    <n v="287.35000000000002"/>
    <n v="1638735"/>
  </r>
  <r>
    <x v="676"/>
    <x v="2"/>
    <n v="196.88"/>
    <n v="2541753"/>
  </r>
  <r>
    <x v="677"/>
    <x v="2"/>
    <n v="391.4"/>
    <n v="1800822"/>
  </r>
  <r>
    <x v="678"/>
    <x v="2"/>
    <n v="144.05000000000001"/>
    <n v="1149959"/>
  </r>
  <r>
    <x v="679"/>
    <x v="2"/>
    <n v="63.64"/>
    <n v="317547"/>
  </r>
  <r>
    <x v="680"/>
    <x v="2"/>
    <n v="278.8"/>
    <n v="3956117"/>
  </r>
  <r>
    <x v="681"/>
    <x v="2"/>
    <n v="302.72000000000003"/>
    <n v="4159410"/>
  </r>
  <r>
    <x v="682"/>
    <x v="2"/>
    <n v="176.26"/>
    <n v="1229362"/>
  </r>
  <r>
    <x v="683"/>
    <x v="2"/>
    <n v="255.87"/>
    <n v="1619229"/>
  </r>
  <r>
    <x v="684"/>
    <x v="2"/>
    <n v="441.63"/>
    <n v="4103310"/>
  </r>
  <r>
    <x v="685"/>
    <x v="2"/>
    <n v="104.3"/>
    <n v="1533361"/>
  </r>
  <r>
    <x v="686"/>
    <x v="2"/>
    <n v="428.92"/>
    <n v="3333575"/>
  </r>
  <r>
    <x v="687"/>
    <x v="2"/>
    <n v="160.13999999999999"/>
    <n v="4972692"/>
  </r>
  <r>
    <x v="688"/>
    <x v="2"/>
    <n v="211.92"/>
    <n v="2294450"/>
  </r>
  <r>
    <x v="689"/>
    <x v="2"/>
    <n v="147.84"/>
    <n v="1376803"/>
  </r>
  <r>
    <x v="690"/>
    <x v="2"/>
    <n v="337.28"/>
    <n v="139777"/>
  </r>
  <r>
    <x v="691"/>
    <x v="2"/>
    <n v="135.12"/>
    <n v="4767337"/>
  </r>
  <r>
    <x v="692"/>
    <x v="2"/>
    <n v="394.76"/>
    <n v="569406"/>
  </r>
  <r>
    <x v="693"/>
    <x v="2"/>
    <n v="435.82"/>
    <n v="1538965"/>
  </r>
  <r>
    <x v="694"/>
    <x v="2"/>
    <n v="309.23"/>
    <n v="4779452"/>
  </r>
  <r>
    <x v="695"/>
    <x v="2"/>
    <n v="143.33000000000001"/>
    <n v="3045500"/>
  </r>
  <r>
    <x v="696"/>
    <x v="2"/>
    <n v="460.65"/>
    <n v="3192003"/>
  </r>
  <r>
    <x v="697"/>
    <x v="2"/>
    <n v="372.22"/>
    <n v="2773642"/>
  </r>
  <r>
    <x v="698"/>
    <x v="2"/>
    <n v="329.12"/>
    <n v="1102323"/>
  </r>
  <r>
    <x v="699"/>
    <x v="2"/>
    <n v="197.93"/>
    <n v="4696422"/>
  </r>
  <r>
    <x v="700"/>
    <x v="2"/>
    <n v="292.19"/>
    <n v="4635244"/>
  </r>
  <r>
    <x v="701"/>
    <x v="2"/>
    <n v="408.49"/>
    <n v="1101352"/>
  </r>
  <r>
    <x v="702"/>
    <x v="2"/>
    <n v="157.35"/>
    <n v="4553264"/>
  </r>
  <r>
    <x v="703"/>
    <x v="2"/>
    <n v="145.49"/>
    <n v="2356844"/>
  </r>
  <r>
    <x v="704"/>
    <x v="2"/>
    <n v="389.62"/>
    <n v="507414"/>
  </r>
  <r>
    <x v="705"/>
    <x v="2"/>
    <n v="180.69"/>
    <n v="4863787"/>
  </r>
  <r>
    <x v="706"/>
    <x v="2"/>
    <n v="163.05000000000001"/>
    <n v="4752512"/>
  </r>
  <r>
    <x v="707"/>
    <x v="2"/>
    <n v="413.85"/>
    <n v="1725697"/>
  </r>
  <r>
    <x v="708"/>
    <x v="2"/>
    <n v="66.930000000000007"/>
    <n v="3112074"/>
  </r>
  <r>
    <x v="709"/>
    <x v="2"/>
    <n v="338.4"/>
    <n v="4231885"/>
  </r>
  <r>
    <x v="710"/>
    <x v="2"/>
    <n v="327.72"/>
    <n v="843885"/>
  </r>
  <r>
    <x v="711"/>
    <x v="2"/>
    <n v="233.62"/>
    <n v="2177866"/>
  </r>
  <r>
    <x v="712"/>
    <x v="2"/>
    <n v="155.97"/>
    <n v="2897943"/>
  </r>
  <r>
    <x v="713"/>
    <x v="2"/>
    <n v="241.8"/>
    <n v="1753320"/>
  </r>
  <r>
    <x v="714"/>
    <x v="2"/>
    <n v="195.86"/>
    <n v="758471"/>
  </r>
  <r>
    <x v="715"/>
    <x v="2"/>
    <n v="444.18"/>
    <n v="3916519"/>
  </r>
  <r>
    <x v="716"/>
    <x v="2"/>
    <n v="177.9"/>
    <n v="3293990"/>
  </r>
  <r>
    <x v="717"/>
    <x v="2"/>
    <n v="164.83"/>
    <n v="3999294"/>
  </r>
  <r>
    <x v="718"/>
    <x v="2"/>
    <n v="122.53"/>
    <n v="4700356"/>
  </r>
  <r>
    <x v="719"/>
    <x v="2"/>
    <n v="263.08999999999997"/>
    <n v="1159601"/>
  </r>
  <r>
    <x v="720"/>
    <x v="2"/>
    <n v="472.54"/>
    <n v="3948378"/>
  </r>
  <r>
    <x v="721"/>
    <x v="2"/>
    <n v="123.87"/>
    <n v="3626163"/>
  </r>
  <r>
    <x v="722"/>
    <x v="2"/>
    <n v="420.65"/>
    <n v="690768"/>
  </r>
  <r>
    <x v="723"/>
    <x v="2"/>
    <n v="114.13"/>
    <n v="3198262"/>
  </r>
  <r>
    <x v="724"/>
    <x v="2"/>
    <n v="377.83"/>
    <n v="2084192"/>
  </r>
  <r>
    <x v="725"/>
    <x v="2"/>
    <n v="325.95"/>
    <n v="1476533"/>
  </r>
  <r>
    <x v="726"/>
    <x v="2"/>
    <n v="469.34"/>
    <n v="1430138"/>
  </r>
  <r>
    <x v="727"/>
    <x v="2"/>
    <n v="254.13"/>
    <n v="2468924"/>
  </r>
  <r>
    <x v="728"/>
    <x v="2"/>
    <n v="243.12"/>
    <n v="4703796"/>
  </r>
  <r>
    <x v="729"/>
    <x v="2"/>
    <n v="130.47"/>
    <n v="3234461"/>
  </r>
  <r>
    <x v="730"/>
    <x v="2"/>
    <n v="410.45"/>
    <n v="1230817"/>
  </r>
  <r>
    <x v="731"/>
    <x v="2"/>
    <n v="232.54"/>
    <n v="3239133"/>
  </r>
  <r>
    <x v="732"/>
    <x v="2"/>
    <n v="455.77"/>
    <n v="1627204"/>
  </r>
  <r>
    <x v="733"/>
    <x v="2"/>
    <n v="475.36"/>
    <n v="3177142"/>
  </r>
  <r>
    <x v="734"/>
    <x v="2"/>
    <n v="482.69"/>
    <n v="2797906"/>
  </r>
  <r>
    <x v="735"/>
    <x v="2"/>
    <n v="447.71"/>
    <n v="4873985"/>
  </r>
  <r>
    <x v="736"/>
    <x v="2"/>
    <n v="367.68"/>
    <n v="3615192"/>
  </r>
  <r>
    <x v="737"/>
    <x v="2"/>
    <n v="322.61"/>
    <n v="4263206"/>
  </r>
  <r>
    <x v="738"/>
    <x v="2"/>
    <n v="303.45999999999998"/>
    <n v="3677715"/>
  </r>
  <r>
    <x v="739"/>
    <x v="2"/>
    <n v="440.93"/>
    <n v="4707761"/>
  </r>
  <r>
    <x v="740"/>
    <x v="2"/>
    <n v="303.55"/>
    <n v="2207327"/>
  </r>
  <r>
    <x v="741"/>
    <x v="2"/>
    <n v="352.97"/>
    <n v="4045788"/>
  </r>
  <r>
    <x v="742"/>
    <x v="2"/>
    <n v="200.88"/>
    <n v="2476542"/>
  </r>
  <r>
    <x v="743"/>
    <x v="2"/>
    <n v="217.52"/>
    <n v="958871"/>
  </r>
  <r>
    <x v="744"/>
    <x v="2"/>
    <n v="301.7"/>
    <n v="1514090"/>
  </r>
  <r>
    <x v="745"/>
    <x v="2"/>
    <n v="160.78"/>
    <n v="4966488"/>
  </r>
  <r>
    <x v="746"/>
    <x v="2"/>
    <n v="330.39"/>
    <n v="4175893"/>
  </r>
  <r>
    <x v="747"/>
    <x v="2"/>
    <n v="431.86"/>
    <n v="3293048"/>
  </r>
  <r>
    <x v="748"/>
    <x v="2"/>
    <n v="304.76"/>
    <n v="1211415"/>
  </r>
  <r>
    <x v="749"/>
    <x v="2"/>
    <n v="407.79"/>
    <n v="383081"/>
  </r>
  <r>
    <x v="750"/>
    <x v="2"/>
    <n v="434.43"/>
    <n v="1653026"/>
  </r>
  <r>
    <x v="751"/>
    <x v="2"/>
    <n v="170.02"/>
    <n v="1310251"/>
  </r>
  <r>
    <x v="752"/>
    <x v="2"/>
    <n v="399.49"/>
    <n v="295512"/>
  </r>
  <r>
    <x v="753"/>
    <x v="2"/>
    <n v="352.33"/>
    <n v="524307"/>
  </r>
  <r>
    <x v="754"/>
    <x v="2"/>
    <n v="195.52"/>
    <n v="3023770"/>
  </r>
  <r>
    <x v="755"/>
    <x v="2"/>
    <n v="402.68"/>
    <n v="4907123"/>
  </r>
  <r>
    <x v="756"/>
    <x v="2"/>
    <n v="63.57"/>
    <n v="455884"/>
  </r>
  <r>
    <x v="757"/>
    <x v="2"/>
    <n v="353.11"/>
    <n v="976620"/>
  </r>
  <r>
    <x v="758"/>
    <x v="2"/>
    <n v="130.28"/>
    <n v="3888116"/>
  </r>
  <r>
    <x v="759"/>
    <x v="2"/>
    <n v="207.98"/>
    <n v="1441579"/>
  </r>
  <r>
    <x v="760"/>
    <x v="2"/>
    <n v="88.29"/>
    <n v="366948"/>
  </r>
  <r>
    <x v="761"/>
    <x v="2"/>
    <n v="361.58"/>
    <n v="798159"/>
  </r>
  <r>
    <x v="762"/>
    <x v="2"/>
    <n v="408.09"/>
    <n v="4366034"/>
  </r>
  <r>
    <x v="763"/>
    <x v="2"/>
    <n v="436.78"/>
    <n v="1036212"/>
  </r>
  <r>
    <x v="764"/>
    <x v="2"/>
    <n v="129.13"/>
    <n v="3220046"/>
  </r>
  <r>
    <x v="765"/>
    <x v="2"/>
    <n v="334.51"/>
    <n v="361342"/>
  </r>
  <r>
    <x v="766"/>
    <x v="2"/>
    <n v="229.75"/>
    <n v="4894628"/>
  </r>
  <r>
    <x v="767"/>
    <x v="2"/>
    <n v="279.29000000000002"/>
    <n v="2055461"/>
  </r>
  <r>
    <x v="768"/>
    <x v="2"/>
    <n v="294.39999999999998"/>
    <n v="2379131"/>
  </r>
  <r>
    <x v="769"/>
    <x v="2"/>
    <n v="149.66999999999999"/>
    <n v="3379517"/>
  </r>
  <r>
    <x v="770"/>
    <x v="2"/>
    <n v="57.77"/>
    <n v="4866080"/>
  </r>
  <r>
    <x v="771"/>
    <x v="2"/>
    <n v="120.12"/>
    <n v="950378"/>
  </r>
  <r>
    <x v="772"/>
    <x v="2"/>
    <n v="225.82"/>
    <n v="103863"/>
  </r>
  <r>
    <x v="773"/>
    <x v="2"/>
    <n v="95.79"/>
    <n v="508078"/>
  </r>
  <r>
    <x v="774"/>
    <x v="2"/>
    <n v="452.33"/>
    <n v="1536112"/>
  </r>
  <r>
    <x v="775"/>
    <x v="2"/>
    <n v="406.86"/>
    <n v="1218048"/>
  </r>
  <r>
    <x v="776"/>
    <x v="2"/>
    <n v="141.33000000000001"/>
    <n v="1084783"/>
  </r>
  <r>
    <x v="777"/>
    <x v="2"/>
    <n v="237.23"/>
    <n v="2791782"/>
  </r>
  <r>
    <x v="778"/>
    <x v="2"/>
    <n v="174.69"/>
    <n v="4058520"/>
  </r>
  <r>
    <x v="779"/>
    <x v="2"/>
    <n v="484.64"/>
    <n v="1678688"/>
  </r>
  <r>
    <x v="780"/>
    <x v="2"/>
    <n v="111.57"/>
    <n v="3144583"/>
  </r>
  <r>
    <x v="781"/>
    <x v="2"/>
    <n v="495.4"/>
    <n v="4401084"/>
  </r>
  <r>
    <x v="782"/>
    <x v="2"/>
    <n v="469.42"/>
    <n v="4353889"/>
  </r>
  <r>
    <x v="783"/>
    <x v="2"/>
    <n v="366.27"/>
    <n v="1975740"/>
  </r>
  <r>
    <x v="784"/>
    <x v="2"/>
    <n v="234.23"/>
    <n v="1745476"/>
  </r>
  <r>
    <x v="785"/>
    <x v="2"/>
    <n v="272.64999999999998"/>
    <n v="3081586"/>
  </r>
  <r>
    <x v="786"/>
    <x v="2"/>
    <n v="231.9"/>
    <n v="883079"/>
  </r>
  <r>
    <x v="787"/>
    <x v="2"/>
    <n v="214.81"/>
    <n v="4633869"/>
  </r>
  <r>
    <x v="788"/>
    <x v="2"/>
    <n v="445.78"/>
    <n v="966826"/>
  </r>
  <r>
    <x v="789"/>
    <x v="2"/>
    <n v="271.08"/>
    <n v="2765084"/>
  </r>
  <r>
    <x v="790"/>
    <x v="2"/>
    <n v="125.69"/>
    <n v="2064648"/>
  </r>
  <r>
    <x v="791"/>
    <x v="2"/>
    <n v="342.48"/>
    <n v="3117116"/>
  </r>
  <r>
    <x v="792"/>
    <x v="2"/>
    <n v="474.61"/>
    <n v="4865836"/>
  </r>
  <r>
    <x v="793"/>
    <x v="2"/>
    <n v="346.42"/>
    <n v="2223954"/>
  </r>
  <r>
    <x v="794"/>
    <x v="2"/>
    <n v="439.09"/>
    <n v="3420023"/>
  </r>
  <r>
    <x v="795"/>
    <x v="2"/>
    <n v="129.57"/>
    <n v="2988951"/>
  </r>
  <r>
    <x v="796"/>
    <x v="2"/>
    <n v="114.48"/>
    <n v="4879486"/>
  </r>
  <r>
    <x v="797"/>
    <x v="2"/>
    <n v="94.9"/>
    <n v="217277"/>
  </r>
  <r>
    <x v="798"/>
    <x v="2"/>
    <n v="234.56"/>
    <n v="4806892"/>
  </r>
  <r>
    <x v="799"/>
    <x v="2"/>
    <n v="219.38"/>
    <n v="3158168"/>
  </r>
  <r>
    <x v="800"/>
    <x v="2"/>
    <n v="135.78"/>
    <n v="2984735"/>
  </r>
  <r>
    <x v="801"/>
    <x v="2"/>
    <n v="468.95"/>
    <n v="608922"/>
  </r>
  <r>
    <x v="802"/>
    <x v="2"/>
    <n v="290.79000000000002"/>
    <n v="1032871"/>
  </r>
  <r>
    <x v="803"/>
    <x v="2"/>
    <n v="214.77"/>
    <n v="3273616"/>
  </r>
  <r>
    <x v="804"/>
    <x v="2"/>
    <n v="333.17"/>
    <n v="2680903"/>
  </r>
  <r>
    <x v="805"/>
    <x v="2"/>
    <n v="376.92"/>
    <n v="4571820"/>
  </r>
  <r>
    <x v="806"/>
    <x v="2"/>
    <n v="58.53"/>
    <n v="4115953"/>
  </r>
  <r>
    <x v="807"/>
    <x v="2"/>
    <n v="471.81"/>
    <n v="4991849"/>
  </r>
  <r>
    <x v="808"/>
    <x v="2"/>
    <n v="474.35"/>
    <n v="1901997"/>
  </r>
  <r>
    <x v="809"/>
    <x v="2"/>
    <n v="240.65"/>
    <n v="4526637"/>
  </r>
  <r>
    <x v="810"/>
    <x v="2"/>
    <n v="108.96"/>
    <n v="702943"/>
  </r>
  <r>
    <x v="811"/>
    <x v="2"/>
    <n v="328.3"/>
    <n v="843582"/>
  </r>
  <r>
    <x v="812"/>
    <x v="2"/>
    <n v="481.33"/>
    <n v="3806816"/>
  </r>
  <r>
    <x v="813"/>
    <x v="2"/>
    <n v="385.18"/>
    <n v="462877"/>
  </r>
  <r>
    <x v="814"/>
    <x v="2"/>
    <n v="53.28"/>
    <n v="4882608"/>
  </r>
  <r>
    <x v="815"/>
    <x v="2"/>
    <n v="423.53"/>
    <n v="4986218"/>
  </r>
  <r>
    <x v="816"/>
    <x v="2"/>
    <n v="346.9"/>
    <n v="352191"/>
  </r>
  <r>
    <x v="817"/>
    <x v="2"/>
    <n v="170.25"/>
    <n v="2359654"/>
  </r>
  <r>
    <x v="818"/>
    <x v="2"/>
    <n v="160.58000000000001"/>
    <n v="3441243"/>
  </r>
  <r>
    <x v="819"/>
    <x v="2"/>
    <n v="60.31"/>
    <n v="1014573"/>
  </r>
  <r>
    <x v="820"/>
    <x v="2"/>
    <n v="494.48"/>
    <n v="3737803"/>
  </r>
  <r>
    <x v="821"/>
    <x v="2"/>
    <n v="127.23"/>
    <n v="1712068"/>
  </r>
  <r>
    <x v="822"/>
    <x v="2"/>
    <n v="159.13999999999999"/>
    <n v="844722"/>
  </r>
  <r>
    <x v="823"/>
    <x v="2"/>
    <n v="143.93"/>
    <n v="2979413"/>
  </r>
  <r>
    <x v="824"/>
    <x v="2"/>
    <n v="259.06"/>
    <n v="866674"/>
  </r>
  <r>
    <x v="825"/>
    <x v="2"/>
    <n v="308.24"/>
    <n v="538744"/>
  </r>
  <r>
    <x v="826"/>
    <x v="2"/>
    <n v="268.7"/>
    <n v="3112154"/>
  </r>
  <r>
    <x v="827"/>
    <x v="2"/>
    <n v="325.8"/>
    <n v="2869885"/>
  </r>
  <r>
    <x v="828"/>
    <x v="2"/>
    <n v="101.98"/>
    <n v="1782483"/>
  </r>
  <r>
    <x v="829"/>
    <x v="2"/>
    <n v="254.11"/>
    <n v="4274819"/>
  </r>
  <r>
    <x v="830"/>
    <x v="2"/>
    <n v="217.06"/>
    <n v="2933486"/>
  </r>
  <r>
    <x v="831"/>
    <x v="2"/>
    <n v="53.72"/>
    <n v="769833"/>
  </r>
  <r>
    <x v="832"/>
    <x v="2"/>
    <n v="444.62"/>
    <n v="872927"/>
  </r>
  <r>
    <x v="833"/>
    <x v="2"/>
    <n v="284.56"/>
    <n v="4813976"/>
  </r>
  <r>
    <x v="834"/>
    <x v="2"/>
    <n v="498.94"/>
    <n v="1171195"/>
  </r>
  <r>
    <x v="835"/>
    <x v="2"/>
    <n v="489.82"/>
    <n v="4054781"/>
  </r>
  <r>
    <x v="836"/>
    <x v="2"/>
    <n v="195.64"/>
    <n v="1066083"/>
  </r>
  <r>
    <x v="837"/>
    <x v="2"/>
    <n v="165.18"/>
    <n v="1358221"/>
  </r>
  <r>
    <x v="838"/>
    <x v="2"/>
    <n v="240.66"/>
    <n v="4571177"/>
  </r>
  <r>
    <x v="839"/>
    <x v="2"/>
    <n v="287.45"/>
    <n v="1899065"/>
  </r>
  <r>
    <x v="840"/>
    <x v="2"/>
    <n v="246.98"/>
    <n v="4421232"/>
  </r>
  <r>
    <x v="841"/>
    <x v="2"/>
    <n v="59.34"/>
    <n v="1072076"/>
  </r>
  <r>
    <x v="842"/>
    <x v="2"/>
    <n v="432.67"/>
    <n v="751943"/>
  </r>
  <r>
    <x v="843"/>
    <x v="2"/>
    <n v="237.15"/>
    <n v="2951377"/>
  </r>
  <r>
    <x v="844"/>
    <x v="2"/>
    <n v="125.11"/>
    <n v="1208802"/>
  </r>
  <r>
    <x v="845"/>
    <x v="2"/>
    <n v="162.63"/>
    <n v="1961842"/>
  </r>
  <r>
    <x v="846"/>
    <x v="2"/>
    <n v="453.43"/>
    <n v="1064414"/>
  </r>
  <r>
    <x v="847"/>
    <x v="2"/>
    <n v="315.45999999999998"/>
    <n v="3938762"/>
  </r>
  <r>
    <x v="848"/>
    <x v="2"/>
    <n v="378.15"/>
    <n v="4416819"/>
  </r>
  <r>
    <x v="849"/>
    <x v="2"/>
    <n v="484.87"/>
    <n v="2108541"/>
  </r>
  <r>
    <x v="850"/>
    <x v="2"/>
    <n v="309.24"/>
    <n v="2770652"/>
  </r>
  <r>
    <x v="851"/>
    <x v="2"/>
    <n v="225.43"/>
    <n v="4802424"/>
  </r>
  <r>
    <x v="852"/>
    <x v="2"/>
    <n v="326.49"/>
    <n v="3122735"/>
  </r>
  <r>
    <x v="853"/>
    <x v="2"/>
    <n v="439.65"/>
    <n v="4700016"/>
  </r>
  <r>
    <x v="854"/>
    <x v="2"/>
    <n v="50.76"/>
    <n v="224741"/>
  </r>
  <r>
    <x v="855"/>
    <x v="2"/>
    <n v="347.61"/>
    <n v="2233245"/>
  </r>
  <r>
    <x v="856"/>
    <x v="2"/>
    <n v="109.93"/>
    <n v="4446715"/>
  </r>
  <r>
    <x v="857"/>
    <x v="2"/>
    <n v="338.72"/>
    <n v="410058"/>
  </r>
  <r>
    <x v="858"/>
    <x v="2"/>
    <n v="495.41"/>
    <n v="3829737"/>
  </r>
  <r>
    <x v="859"/>
    <x v="2"/>
    <n v="335.08"/>
    <n v="1848118"/>
  </r>
  <r>
    <x v="860"/>
    <x v="2"/>
    <n v="470.63"/>
    <n v="205696"/>
  </r>
  <r>
    <x v="861"/>
    <x v="2"/>
    <n v="298.33"/>
    <n v="137263"/>
  </r>
  <r>
    <x v="862"/>
    <x v="2"/>
    <n v="365.2"/>
    <n v="3726085"/>
  </r>
  <r>
    <x v="863"/>
    <x v="2"/>
    <n v="268.44"/>
    <n v="456678"/>
  </r>
  <r>
    <x v="864"/>
    <x v="2"/>
    <n v="295.56"/>
    <n v="1782442"/>
  </r>
  <r>
    <x v="865"/>
    <x v="2"/>
    <n v="268.38"/>
    <n v="3193301"/>
  </r>
  <r>
    <x v="866"/>
    <x v="2"/>
    <n v="437.96"/>
    <n v="1527802"/>
  </r>
  <r>
    <x v="867"/>
    <x v="2"/>
    <n v="229.27"/>
    <n v="3383480"/>
  </r>
  <r>
    <x v="868"/>
    <x v="2"/>
    <n v="159.41999999999999"/>
    <n v="1014069"/>
  </r>
  <r>
    <x v="869"/>
    <x v="2"/>
    <n v="347.21"/>
    <n v="2426293"/>
  </r>
  <r>
    <x v="870"/>
    <x v="2"/>
    <n v="231.5"/>
    <n v="2318573"/>
  </r>
  <r>
    <x v="871"/>
    <x v="2"/>
    <n v="285.56"/>
    <n v="717299"/>
  </r>
  <r>
    <x v="872"/>
    <x v="2"/>
    <n v="402.16"/>
    <n v="2540281"/>
  </r>
  <r>
    <x v="873"/>
    <x v="2"/>
    <n v="448.45"/>
    <n v="3627740"/>
  </r>
  <r>
    <x v="874"/>
    <x v="2"/>
    <n v="368.54"/>
    <n v="2400796"/>
  </r>
  <r>
    <x v="875"/>
    <x v="2"/>
    <n v="444.43"/>
    <n v="1836323"/>
  </r>
  <r>
    <x v="876"/>
    <x v="2"/>
    <n v="65.88"/>
    <n v="657473"/>
  </r>
  <r>
    <x v="877"/>
    <x v="2"/>
    <n v="256.02"/>
    <n v="2624658"/>
  </r>
  <r>
    <x v="878"/>
    <x v="2"/>
    <n v="347.1"/>
    <n v="3798994"/>
  </r>
  <r>
    <x v="879"/>
    <x v="2"/>
    <n v="241.89"/>
    <n v="1712290"/>
  </r>
  <r>
    <x v="880"/>
    <x v="2"/>
    <n v="97.17"/>
    <n v="3736078"/>
  </r>
  <r>
    <x v="881"/>
    <x v="2"/>
    <n v="241.09"/>
    <n v="1958373"/>
  </r>
  <r>
    <x v="882"/>
    <x v="2"/>
    <n v="301.7"/>
    <n v="2896570"/>
  </r>
  <r>
    <x v="883"/>
    <x v="2"/>
    <n v="297.8"/>
    <n v="2711889"/>
  </r>
  <r>
    <x v="884"/>
    <x v="2"/>
    <n v="477.29"/>
    <n v="4914330"/>
  </r>
  <r>
    <x v="885"/>
    <x v="2"/>
    <n v="142.91999999999999"/>
    <n v="1853871"/>
  </r>
  <r>
    <x v="886"/>
    <x v="2"/>
    <n v="321.05"/>
    <n v="1082658"/>
  </r>
  <r>
    <x v="887"/>
    <x v="2"/>
    <n v="400.17"/>
    <n v="667659"/>
  </r>
  <r>
    <x v="888"/>
    <x v="2"/>
    <n v="489.31"/>
    <n v="3426946"/>
  </r>
  <r>
    <x v="889"/>
    <x v="2"/>
    <n v="276.39"/>
    <n v="833855"/>
  </r>
  <r>
    <x v="890"/>
    <x v="2"/>
    <n v="252.03"/>
    <n v="1222665"/>
  </r>
  <r>
    <x v="891"/>
    <x v="2"/>
    <n v="97.35"/>
    <n v="3220471"/>
  </r>
  <r>
    <x v="892"/>
    <x v="2"/>
    <n v="226.01"/>
    <n v="4395752"/>
  </r>
  <r>
    <x v="893"/>
    <x v="2"/>
    <n v="233.95"/>
    <n v="1038667"/>
  </r>
  <r>
    <x v="894"/>
    <x v="2"/>
    <n v="198.37"/>
    <n v="1501174"/>
  </r>
  <r>
    <x v="895"/>
    <x v="2"/>
    <n v="154.38"/>
    <n v="3322558"/>
  </r>
  <r>
    <x v="896"/>
    <x v="2"/>
    <n v="60.87"/>
    <n v="2526666"/>
  </r>
  <r>
    <x v="897"/>
    <x v="2"/>
    <n v="244.09"/>
    <n v="1558845"/>
  </r>
  <r>
    <x v="898"/>
    <x v="2"/>
    <n v="360.11"/>
    <n v="3234811"/>
  </r>
  <r>
    <x v="899"/>
    <x v="2"/>
    <n v="202.27"/>
    <n v="2172191"/>
  </r>
  <r>
    <x v="900"/>
    <x v="2"/>
    <n v="425.29"/>
    <n v="4621334"/>
  </r>
  <r>
    <x v="901"/>
    <x v="2"/>
    <n v="370.64"/>
    <n v="4195555"/>
  </r>
  <r>
    <x v="902"/>
    <x v="2"/>
    <n v="119.39"/>
    <n v="284340"/>
  </r>
  <r>
    <x v="903"/>
    <x v="2"/>
    <n v="429.08"/>
    <n v="924923"/>
  </r>
  <r>
    <x v="904"/>
    <x v="2"/>
    <n v="454.74"/>
    <n v="2770733"/>
  </r>
  <r>
    <x v="905"/>
    <x v="2"/>
    <n v="247.17"/>
    <n v="3397032"/>
  </r>
  <r>
    <x v="906"/>
    <x v="2"/>
    <n v="310.89999999999998"/>
    <n v="3692117"/>
  </r>
  <r>
    <x v="907"/>
    <x v="2"/>
    <n v="481.56"/>
    <n v="3140848"/>
  </r>
  <r>
    <x v="908"/>
    <x v="2"/>
    <n v="210.24"/>
    <n v="1796667"/>
  </r>
  <r>
    <x v="909"/>
    <x v="2"/>
    <n v="164.22"/>
    <n v="4003032"/>
  </r>
  <r>
    <x v="910"/>
    <x v="2"/>
    <n v="64.48"/>
    <n v="1731998"/>
  </r>
  <r>
    <x v="911"/>
    <x v="2"/>
    <n v="476.98"/>
    <n v="4071424"/>
  </r>
  <r>
    <x v="912"/>
    <x v="2"/>
    <n v="253.12"/>
    <n v="1482074"/>
  </r>
  <r>
    <x v="913"/>
    <x v="2"/>
    <n v="448.7"/>
    <n v="4940004"/>
  </r>
  <r>
    <x v="914"/>
    <x v="2"/>
    <n v="263.73"/>
    <n v="966475"/>
  </r>
  <r>
    <x v="915"/>
    <x v="2"/>
    <n v="127.49"/>
    <n v="2924452"/>
  </r>
  <r>
    <x v="916"/>
    <x v="2"/>
    <n v="283.66000000000003"/>
    <n v="4014867"/>
  </r>
  <r>
    <x v="917"/>
    <x v="2"/>
    <n v="211.14"/>
    <n v="1946443"/>
  </r>
  <r>
    <x v="918"/>
    <x v="2"/>
    <n v="225.9"/>
    <n v="3625679"/>
  </r>
  <r>
    <x v="919"/>
    <x v="2"/>
    <n v="203.72"/>
    <n v="1503727"/>
  </r>
  <r>
    <x v="920"/>
    <x v="2"/>
    <n v="446.04"/>
    <n v="3897328"/>
  </r>
  <r>
    <x v="921"/>
    <x v="2"/>
    <n v="151.66999999999999"/>
    <n v="1487704"/>
  </r>
  <r>
    <x v="922"/>
    <x v="2"/>
    <n v="290.31"/>
    <n v="2019632"/>
  </r>
  <r>
    <x v="923"/>
    <x v="2"/>
    <n v="101.56"/>
    <n v="3597046"/>
  </r>
  <r>
    <x v="924"/>
    <x v="2"/>
    <n v="307.20999999999998"/>
    <n v="3393481"/>
  </r>
  <r>
    <x v="925"/>
    <x v="2"/>
    <n v="253.05"/>
    <n v="1401281"/>
  </r>
  <r>
    <x v="926"/>
    <x v="2"/>
    <n v="296.86"/>
    <n v="2693392"/>
  </r>
  <r>
    <x v="927"/>
    <x v="2"/>
    <n v="322.27"/>
    <n v="3383325"/>
  </r>
  <r>
    <x v="928"/>
    <x v="2"/>
    <n v="275.32"/>
    <n v="3200863"/>
  </r>
  <r>
    <x v="929"/>
    <x v="2"/>
    <n v="288.25"/>
    <n v="2791701"/>
  </r>
  <r>
    <x v="930"/>
    <x v="2"/>
    <n v="128.86000000000001"/>
    <n v="1433008"/>
  </r>
  <r>
    <x v="931"/>
    <x v="2"/>
    <n v="285.04000000000002"/>
    <n v="3147061"/>
  </r>
  <r>
    <x v="932"/>
    <x v="2"/>
    <n v="216.81"/>
    <n v="1628638"/>
  </r>
  <r>
    <x v="933"/>
    <x v="2"/>
    <n v="272.64"/>
    <n v="4082257"/>
  </r>
  <r>
    <x v="934"/>
    <x v="2"/>
    <n v="252.92"/>
    <n v="2810603"/>
  </r>
  <r>
    <x v="935"/>
    <x v="2"/>
    <n v="438.25"/>
    <n v="3426606"/>
  </r>
  <r>
    <x v="936"/>
    <x v="2"/>
    <n v="358.2"/>
    <n v="1494933"/>
  </r>
  <r>
    <x v="937"/>
    <x v="2"/>
    <n v="195.6"/>
    <n v="4250956"/>
  </r>
  <r>
    <x v="938"/>
    <x v="2"/>
    <n v="413.57"/>
    <n v="4659250"/>
  </r>
  <r>
    <x v="939"/>
    <x v="2"/>
    <n v="499.3"/>
    <n v="3463572"/>
  </r>
  <r>
    <x v="940"/>
    <x v="2"/>
    <n v="420.48"/>
    <n v="871156"/>
  </r>
  <r>
    <x v="941"/>
    <x v="2"/>
    <n v="377.21"/>
    <n v="283992"/>
  </r>
  <r>
    <x v="942"/>
    <x v="2"/>
    <n v="138.57"/>
    <n v="1310099"/>
  </r>
  <r>
    <x v="943"/>
    <x v="2"/>
    <n v="50.75"/>
    <n v="1713708"/>
  </r>
  <r>
    <x v="944"/>
    <x v="2"/>
    <n v="365.85"/>
    <n v="3580255"/>
  </r>
  <r>
    <x v="945"/>
    <x v="2"/>
    <n v="191.36"/>
    <n v="3518607"/>
  </r>
  <r>
    <x v="946"/>
    <x v="2"/>
    <n v="352.46"/>
    <n v="4298619"/>
  </r>
  <r>
    <x v="947"/>
    <x v="2"/>
    <n v="153.69"/>
    <n v="3416993"/>
  </r>
  <r>
    <x v="948"/>
    <x v="2"/>
    <n v="205.8"/>
    <n v="279179"/>
  </r>
  <r>
    <x v="949"/>
    <x v="2"/>
    <n v="486.77"/>
    <n v="3476855"/>
  </r>
  <r>
    <x v="950"/>
    <x v="2"/>
    <n v="372.02"/>
    <n v="1508684"/>
  </r>
  <r>
    <x v="951"/>
    <x v="2"/>
    <n v="460.46"/>
    <n v="4778501"/>
  </r>
  <r>
    <x v="952"/>
    <x v="2"/>
    <n v="85.64"/>
    <n v="4262998"/>
  </r>
  <r>
    <x v="953"/>
    <x v="2"/>
    <n v="122.51"/>
    <n v="3713313"/>
  </r>
  <r>
    <x v="954"/>
    <x v="2"/>
    <n v="154.59"/>
    <n v="3960258"/>
  </r>
  <r>
    <x v="955"/>
    <x v="2"/>
    <n v="372.2"/>
    <n v="256266"/>
  </r>
  <r>
    <x v="956"/>
    <x v="2"/>
    <n v="332.61"/>
    <n v="4513275"/>
  </r>
  <r>
    <x v="957"/>
    <x v="2"/>
    <n v="237.36"/>
    <n v="518207"/>
  </r>
  <r>
    <x v="958"/>
    <x v="2"/>
    <n v="417.11"/>
    <n v="2809863"/>
  </r>
  <r>
    <x v="959"/>
    <x v="2"/>
    <n v="440.03"/>
    <n v="1835354"/>
  </r>
  <r>
    <x v="960"/>
    <x v="2"/>
    <n v="359.93"/>
    <n v="2668187"/>
  </r>
  <r>
    <x v="961"/>
    <x v="2"/>
    <n v="86.72"/>
    <n v="1382671"/>
  </r>
  <r>
    <x v="962"/>
    <x v="2"/>
    <n v="422.51"/>
    <n v="3740779"/>
  </r>
  <r>
    <x v="963"/>
    <x v="2"/>
    <n v="310.94"/>
    <n v="3128875"/>
  </r>
  <r>
    <x v="964"/>
    <x v="2"/>
    <n v="126.83"/>
    <n v="1741006"/>
  </r>
  <r>
    <x v="965"/>
    <x v="2"/>
    <n v="426.27"/>
    <n v="3835598"/>
  </r>
  <r>
    <x v="966"/>
    <x v="2"/>
    <n v="440.15"/>
    <n v="4594710"/>
  </r>
  <r>
    <x v="967"/>
    <x v="2"/>
    <n v="388.66"/>
    <n v="2936469"/>
  </r>
  <r>
    <x v="968"/>
    <x v="2"/>
    <n v="366.68"/>
    <n v="1263068"/>
  </r>
  <r>
    <x v="969"/>
    <x v="2"/>
    <n v="406.67"/>
    <n v="3054944"/>
  </r>
  <r>
    <x v="970"/>
    <x v="2"/>
    <n v="99.94"/>
    <n v="3960096"/>
  </r>
  <r>
    <x v="971"/>
    <x v="2"/>
    <n v="59.83"/>
    <n v="3097860"/>
  </r>
  <r>
    <x v="972"/>
    <x v="2"/>
    <n v="435.33"/>
    <n v="2415649"/>
  </r>
  <r>
    <x v="973"/>
    <x v="2"/>
    <n v="481.53"/>
    <n v="3521477"/>
  </r>
  <r>
    <x v="974"/>
    <x v="2"/>
    <n v="218.05"/>
    <n v="3318743"/>
  </r>
  <r>
    <x v="975"/>
    <x v="2"/>
    <n v="463.59"/>
    <n v="2722254"/>
  </r>
  <r>
    <x v="976"/>
    <x v="2"/>
    <n v="384.45"/>
    <n v="2696602"/>
  </r>
  <r>
    <x v="977"/>
    <x v="2"/>
    <n v="156.59"/>
    <n v="3597574"/>
  </r>
  <r>
    <x v="978"/>
    <x v="2"/>
    <n v="89.43"/>
    <n v="1229830"/>
  </r>
  <r>
    <x v="979"/>
    <x v="2"/>
    <n v="199.05"/>
    <n v="3343133"/>
  </r>
  <r>
    <x v="980"/>
    <x v="2"/>
    <n v="392.64"/>
    <n v="3418583"/>
  </r>
  <r>
    <x v="981"/>
    <x v="2"/>
    <n v="50.47"/>
    <n v="3040125"/>
  </r>
  <r>
    <x v="982"/>
    <x v="2"/>
    <n v="146.02000000000001"/>
    <n v="102162"/>
  </r>
  <r>
    <x v="983"/>
    <x v="2"/>
    <n v="277.56"/>
    <n v="1261847"/>
  </r>
  <r>
    <x v="984"/>
    <x v="2"/>
    <n v="462.99"/>
    <n v="1874559"/>
  </r>
  <r>
    <x v="985"/>
    <x v="2"/>
    <n v="249.67"/>
    <n v="588923"/>
  </r>
  <r>
    <x v="986"/>
    <x v="2"/>
    <n v="395.75"/>
    <n v="2795867"/>
  </r>
  <r>
    <x v="987"/>
    <x v="2"/>
    <n v="81.7"/>
    <n v="1973554"/>
  </r>
  <r>
    <x v="988"/>
    <x v="2"/>
    <n v="73.64"/>
    <n v="3125613"/>
  </r>
  <r>
    <x v="989"/>
    <x v="2"/>
    <n v="458.27"/>
    <n v="561495"/>
  </r>
  <r>
    <x v="990"/>
    <x v="2"/>
    <n v="450.46"/>
    <n v="2070825"/>
  </r>
  <r>
    <x v="991"/>
    <x v="2"/>
    <n v="52.57"/>
    <n v="1737917"/>
  </r>
  <r>
    <x v="992"/>
    <x v="2"/>
    <n v="369.64"/>
    <n v="4410014"/>
  </r>
  <r>
    <x v="993"/>
    <x v="2"/>
    <n v="209.14"/>
    <n v="3855543"/>
  </r>
  <r>
    <x v="994"/>
    <x v="2"/>
    <n v="193.34"/>
    <n v="3903631"/>
  </r>
  <r>
    <x v="995"/>
    <x v="2"/>
    <n v="396.8"/>
    <n v="1837873"/>
  </r>
  <r>
    <x v="996"/>
    <x v="2"/>
    <n v="296.23"/>
    <n v="2279473"/>
  </r>
  <r>
    <x v="997"/>
    <x v="2"/>
    <n v="85.65"/>
    <n v="1809449"/>
  </r>
  <r>
    <x v="998"/>
    <x v="2"/>
    <n v="216"/>
    <n v="2043394"/>
  </r>
  <r>
    <x v="999"/>
    <x v="2"/>
    <n v="395.5"/>
    <n v="2263580"/>
  </r>
  <r>
    <x v="0"/>
    <x v="3"/>
    <n v="340.4"/>
    <n v="296601"/>
  </r>
  <r>
    <x v="1"/>
    <x v="3"/>
    <n v="325.98"/>
    <n v="4105425"/>
  </r>
  <r>
    <x v="2"/>
    <x v="3"/>
    <n v="260.42"/>
    <n v="4554263"/>
  </r>
  <r>
    <x v="3"/>
    <x v="3"/>
    <n v="180.18"/>
    <n v="4269862"/>
  </r>
  <r>
    <x v="4"/>
    <x v="3"/>
    <n v="377.66"/>
    <n v="3839560"/>
  </r>
  <r>
    <x v="5"/>
    <x v="3"/>
    <n v="166.88"/>
    <n v="577792"/>
  </r>
  <r>
    <x v="6"/>
    <x v="3"/>
    <n v="408.18"/>
    <n v="3588229"/>
  </r>
  <r>
    <x v="7"/>
    <x v="3"/>
    <n v="105.08"/>
    <n v="2215872"/>
  </r>
  <r>
    <x v="8"/>
    <x v="3"/>
    <n v="295"/>
    <n v="4593854"/>
  </r>
  <r>
    <x v="9"/>
    <x v="3"/>
    <n v="294.93"/>
    <n v="3046443"/>
  </r>
  <r>
    <x v="10"/>
    <x v="3"/>
    <n v="264"/>
    <n v="120275"/>
  </r>
  <r>
    <x v="11"/>
    <x v="3"/>
    <n v="261.95"/>
    <n v="4423868"/>
  </r>
  <r>
    <x v="12"/>
    <x v="3"/>
    <n v="486.38"/>
    <n v="885055"/>
  </r>
  <r>
    <x v="13"/>
    <x v="3"/>
    <n v="321.55"/>
    <n v="2332036"/>
  </r>
  <r>
    <x v="14"/>
    <x v="3"/>
    <n v="237.45"/>
    <n v="4926303"/>
  </r>
  <r>
    <x v="15"/>
    <x v="3"/>
    <n v="417.08"/>
    <n v="4725382"/>
  </r>
  <r>
    <x v="16"/>
    <x v="3"/>
    <n v="262.07"/>
    <n v="4063689"/>
  </r>
  <r>
    <x v="17"/>
    <x v="3"/>
    <n v="61.99"/>
    <n v="3319214"/>
  </r>
  <r>
    <x v="18"/>
    <x v="3"/>
    <n v="301"/>
    <n v="2569913"/>
  </r>
  <r>
    <x v="19"/>
    <x v="3"/>
    <n v="289.08999999999997"/>
    <n v="3785353"/>
  </r>
  <r>
    <x v="20"/>
    <x v="3"/>
    <n v="101.56"/>
    <n v="4167464"/>
  </r>
  <r>
    <x v="21"/>
    <x v="3"/>
    <n v="71.86"/>
    <n v="4967119"/>
  </r>
  <r>
    <x v="22"/>
    <x v="3"/>
    <n v="267.33999999999997"/>
    <n v="1517288"/>
  </r>
  <r>
    <x v="23"/>
    <x v="3"/>
    <n v="188.01"/>
    <n v="1398310"/>
  </r>
  <r>
    <x v="24"/>
    <x v="3"/>
    <n v="50.58"/>
    <n v="3196024"/>
  </r>
  <r>
    <x v="25"/>
    <x v="3"/>
    <n v="347.66"/>
    <n v="4453305"/>
  </r>
  <r>
    <x v="26"/>
    <x v="3"/>
    <n v="462.61"/>
    <n v="3615085"/>
  </r>
  <r>
    <x v="27"/>
    <x v="3"/>
    <n v="371.97"/>
    <n v="220775"/>
  </r>
  <r>
    <x v="28"/>
    <x v="3"/>
    <n v="399.36"/>
    <n v="3886472"/>
  </r>
  <r>
    <x v="29"/>
    <x v="3"/>
    <n v="243.94"/>
    <n v="4872711"/>
  </r>
  <r>
    <x v="30"/>
    <x v="3"/>
    <n v="466.85"/>
    <n v="4041456"/>
  </r>
  <r>
    <x v="31"/>
    <x v="3"/>
    <n v="354.5"/>
    <n v="1267206"/>
  </r>
  <r>
    <x v="32"/>
    <x v="3"/>
    <n v="327.71"/>
    <n v="161651"/>
  </r>
  <r>
    <x v="33"/>
    <x v="3"/>
    <n v="383.08"/>
    <n v="244776"/>
  </r>
  <r>
    <x v="34"/>
    <x v="3"/>
    <n v="82.36"/>
    <n v="1476227"/>
  </r>
  <r>
    <x v="35"/>
    <x v="3"/>
    <n v="95.46"/>
    <n v="4940716"/>
  </r>
  <r>
    <x v="36"/>
    <x v="3"/>
    <n v="238.59"/>
    <n v="2063223"/>
  </r>
  <r>
    <x v="37"/>
    <x v="3"/>
    <n v="71.069999999999993"/>
    <n v="1356762"/>
  </r>
  <r>
    <x v="38"/>
    <x v="3"/>
    <n v="131.01"/>
    <n v="1782750"/>
  </r>
  <r>
    <x v="39"/>
    <x v="3"/>
    <n v="263.16000000000003"/>
    <n v="1021182"/>
  </r>
  <r>
    <x v="40"/>
    <x v="3"/>
    <n v="465.83"/>
    <n v="2275483"/>
  </r>
  <r>
    <x v="41"/>
    <x v="3"/>
    <n v="418.45"/>
    <n v="1935431"/>
  </r>
  <r>
    <x v="42"/>
    <x v="3"/>
    <n v="423.33"/>
    <n v="1183244"/>
  </r>
  <r>
    <x v="43"/>
    <x v="3"/>
    <n v="98.2"/>
    <n v="1905860"/>
  </r>
  <r>
    <x v="44"/>
    <x v="3"/>
    <n v="95.8"/>
    <n v="4566862"/>
  </r>
  <r>
    <x v="45"/>
    <x v="3"/>
    <n v="293.74"/>
    <n v="2772828"/>
  </r>
  <r>
    <x v="46"/>
    <x v="3"/>
    <n v="236.21"/>
    <n v="4247054"/>
  </r>
  <r>
    <x v="47"/>
    <x v="3"/>
    <n v="477.6"/>
    <n v="1366106"/>
  </r>
  <r>
    <x v="48"/>
    <x v="3"/>
    <n v="53.26"/>
    <n v="4956830"/>
  </r>
  <r>
    <x v="49"/>
    <x v="3"/>
    <n v="86.68"/>
    <n v="3012816"/>
  </r>
  <r>
    <x v="50"/>
    <x v="3"/>
    <n v="357.2"/>
    <n v="1280349"/>
  </r>
  <r>
    <x v="51"/>
    <x v="3"/>
    <n v="110.32"/>
    <n v="3330548"/>
  </r>
  <r>
    <x v="52"/>
    <x v="3"/>
    <n v="414.9"/>
    <n v="3310707"/>
  </r>
  <r>
    <x v="53"/>
    <x v="3"/>
    <n v="453.51"/>
    <n v="4452711"/>
  </r>
  <r>
    <x v="54"/>
    <x v="3"/>
    <n v="306.27"/>
    <n v="3505651"/>
  </r>
  <r>
    <x v="55"/>
    <x v="3"/>
    <n v="240.93"/>
    <n v="2751958"/>
  </r>
  <r>
    <x v="56"/>
    <x v="3"/>
    <n v="477.82"/>
    <n v="1508435"/>
  </r>
  <r>
    <x v="57"/>
    <x v="3"/>
    <n v="354.57"/>
    <n v="429946"/>
  </r>
  <r>
    <x v="58"/>
    <x v="3"/>
    <n v="419.76"/>
    <n v="3410339"/>
  </r>
  <r>
    <x v="59"/>
    <x v="3"/>
    <n v="483.68"/>
    <n v="4191880"/>
  </r>
  <r>
    <x v="60"/>
    <x v="3"/>
    <n v="223.17"/>
    <n v="2972963"/>
  </r>
  <r>
    <x v="61"/>
    <x v="3"/>
    <n v="230.78"/>
    <n v="161675"/>
  </r>
  <r>
    <x v="62"/>
    <x v="3"/>
    <n v="364.2"/>
    <n v="1264588"/>
  </r>
  <r>
    <x v="63"/>
    <x v="3"/>
    <n v="433.89"/>
    <n v="3149246"/>
  </r>
  <r>
    <x v="64"/>
    <x v="3"/>
    <n v="498.59"/>
    <n v="3730336"/>
  </r>
  <r>
    <x v="65"/>
    <x v="3"/>
    <n v="383.61"/>
    <n v="1853083"/>
  </r>
  <r>
    <x v="66"/>
    <x v="3"/>
    <n v="352.36"/>
    <n v="1162861"/>
  </r>
  <r>
    <x v="67"/>
    <x v="3"/>
    <n v="342.84"/>
    <n v="4618303"/>
  </r>
  <r>
    <x v="68"/>
    <x v="3"/>
    <n v="196.59"/>
    <n v="1280707"/>
  </r>
  <r>
    <x v="69"/>
    <x v="3"/>
    <n v="159.03"/>
    <n v="4336513"/>
  </r>
  <r>
    <x v="70"/>
    <x v="3"/>
    <n v="329.96"/>
    <n v="2767109"/>
  </r>
  <r>
    <x v="71"/>
    <x v="3"/>
    <n v="62.29"/>
    <n v="1161268"/>
  </r>
  <r>
    <x v="72"/>
    <x v="3"/>
    <n v="396.13"/>
    <n v="1249135"/>
  </r>
  <r>
    <x v="73"/>
    <x v="3"/>
    <n v="180.67"/>
    <n v="4940029"/>
  </r>
  <r>
    <x v="74"/>
    <x v="3"/>
    <n v="221.77"/>
    <n v="989673"/>
  </r>
  <r>
    <x v="75"/>
    <x v="3"/>
    <n v="392.47"/>
    <n v="4727645"/>
  </r>
  <r>
    <x v="76"/>
    <x v="3"/>
    <n v="135.22"/>
    <n v="379005"/>
  </r>
  <r>
    <x v="77"/>
    <x v="3"/>
    <n v="366.75"/>
    <n v="1900172"/>
  </r>
  <r>
    <x v="78"/>
    <x v="3"/>
    <n v="103.68"/>
    <n v="1175174"/>
  </r>
  <r>
    <x v="79"/>
    <x v="3"/>
    <n v="89.45"/>
    <n v="3385886"/>
  </r>
  <r>
    <x v="80"/>
    <x v="3"/>
    <n v="145.09"/>
    <n v="3391365"/>
  </r>
  <r>
    <x v="81"/>
    <x v="3"/>
    <n v="282.14"/>
    <n v="2014983"/>
  </r>
  <r>
    <x v="82"/>
    <x v="3"/>
    <n v="82.01"/>
    <n v="477946"/>
  </r>
  <r>
    <x v="83"/>
    <x v="3"/>
    <n v="52.86"/>
    <n v="2523964"/>
  </r>
  <r>
    <x v="84"/>
    <x v="3"/>
    <n v="57.4"/>
    <n v="1939890"/>
  </r>
  <r>
    <x v="85"/>
    <x v="3"/>
    <n v="290.67"/>
    <n v="2040108"/>
  </r>
  <r>
    <x v="86"/>
    <x v="3"/>
    <n v="349.1"/>
    <n v="4572650"/>
  </r>
  <r>
    <x v="87"/>
    <x v="3"/>
    <n v="366.68"/>
    <n v="1548522"/>
  </r>
  <r>
    <x v="88"/>
    <x v="3"/>
    <n v="207.93"/>
    <n v="4317257"/>
  </r>
  <r>
    <x v="89"/>
    <x v="3"/>
    <n v="245.97"/>
    <n v="3473396"/>
  </r>
  <r>
    <x v="90"/>
    <x v="3"/>
    <n v="387.65"/>
    <n v="1190580"/>
  </r>
  <r>
    <x v="91"/>
    <x v="3"/>
    <n v="495.96"/>
    <n v="3196863"/>
  </r>
  <r>
    <x v="92"/>
    <x v="3"/>
    <n v="313.07"/>
    <n v="3563128"/>
  </r>
  <r>
    <x v="93"/>
    <x v="3"/>
    <n v="193.79"/>
    <n v="2611286"/>
  </r>
  <r>
    <x v="94"/>
    <x v="3"/>
    <n v="187.27"/>
    <n v="1196463"/>
  </r>
  <r>
    <x v="95"/>
    <x v="3"/>
    <n v="68.59"/>
    <n v="3895291"/>
  </r>
  <r>
    <x v="96"/>
    <x v="3"/>
    <n v="74.37"/>
    <n v="1476891"/>
  </r>
  <r>
    <x v="97"/>
    <x v="3"/>
    <n v="282.02"/>
    <n v="2522059"/>
  </r>
  <r>
    <x v="98"/>
    <x v="3"/>
    <n v="317.14"/>
    <n v="1113685"/>
  </r>
  <r>
    <x v="99"/>
    <x v="3"/>
    <n v="327.92"/>
    <n v="4677372"/>
  </r>
  <r>
    <x v="100"/>
    <x v="3"/>
    <n v="433.23"/>
    <n v="4518947"/>
  </r>
  <r>
    <x v="101"/>
    <x v="3"/>
    <n v="153"/>
    <n v="4961031"/>
  </r>
  <r>
    <x v="102"/>
    <x v="3"/>
    <n v="164.58"/>
    <n v="2708147"/>
  </r>
  <r>
    <x v="103"/>
    <x v="3"/>
    <n v="305.25"/>
    <n v="2605919"/>
  </r>
  <r>
    <x v="104"/>
    <x v="3"/>
    <n v="83.84"/>
    <n v="4890391"/>
  </r>
  <r>
    <x v="105"/>
    <x v="3"/>
    <n v="131.94999999999999"/>
    <n v="3717772"/>
  </r>
  <r>
    <x v="106"/>
    <x v="3"/>
    <n v="342.34"/>
    <n v="4468250"/>
  </r>
  <r>
    <x v="107"/>
    <x v="3"/>
    <n v="191.85"/>
    <n v="2090980"/>
  </r>
  <r>
    <x v="108"/>
    <x v="3"/>
    <n v="358.52"/>
    <n v="4975964"/>
  </r>
  <r>
    <x v="109"/>
    <x v="3"/>
    <n v="309.70999999999998"/>
    <n v="3543068"/>
  </r>
  <r>
    <x v="110"/>
    <x v="3"/>
    <n v="355.13"/>
    <n v="4837762"/>
  </r>
  <r>
    <x v="111"/>
    <x v="3"/>
    <n v="65.81"/>
    <n v="4547705"/>
  </r>
  <r>
    <x v="112"/>
    <x v="3"/>
    <n v="497.84"/>
    <n v="3599821"/>
  </r>
  <r>
    <x v="113"/>
    <x v="3"/>
    <n v="352.62"/>
    <n v="4858086"/>
  </r>
  <r>
    <x v="114"/>
    <x v="3"/>
    <n v="240.46"/>
    <n v="547087"/>
  </r>
  <r>
    <x v="115"/>
    <x v="3"/>
    <n v="69.19"/>
    <n v="3231027"/>
  </r>
  <r>
    <x v="116"/>
    <x v="3"/>
    <n v="272.32"/>
    <n v="346829"/>
  </r>
  <r>
    <x v="117"/>
    <x v="3"/>
    <n v="331.65"/>
    <n v="658356"/>
  </r>
  <r>
    <x v="118"/>
    <x v="3"/>
    <n v="253.77"/>
    <n v="390449"/>
  </r>
  <r>
    <x v="119"/>
    <x v="3"/>
    <n v="56.59"/>
    <n v="2395324"/>
  </r>
  <r>
    <x v="120"/>
    <x v="3"/>
    <n v="185.55"/>
    <n v="4284270"/>
  </r>
  <r>
    <x v="121"/>
    <x v="3"/>
    <n v="87.37"/>
    <n v="3837773"/>
  </r>
  <r>
    <x v="122"/>
    <x v="3"/>
    <n v="480.19"/>
    <n v="1655345"/>
  </r>
  <r>
    <x v="123"/>
    <x v="3"/>
    <n v="103.47"/>
    <n v="761006"/>
  </r>
  <r>
    <x v="124"/>
    <x v="3"/>
    <n v="416.99"/>
    <n v="4495597"/>
  </r>
  <r>
    <x v="125"/>
    <x v="3"/>
    <n v="114.67"/>
    <n v="3870203"/>
  </r>
  <r>
    <x v="126"/>
    <x v="3"/>
    <n v="232.07"/>
    <n v="1454857"/>
  </r>
  <r>
    <x v="127"/>
    <x v="3"/>
    <n v="382.66"/>
    <n v="1968942"/>
  </r>
  <r>
    <x v="128"/>
    <x v="3"/>
    <n v="144.51"/>
    <n v="3811423"/>
  </r>
  <r>
    <x v="129"/>
    <x v="3"/>
    <n v="319.66000000000003"/>
    <n v="1377400"/>
  </r>
  <r>
    <x v="130"/>
    <x v="3"/>
    <n v="158.03"/>
    <n v="787396"/>
  </r>
  <r>
    <x v="131"/>
    <x v="3"/>
    <n v="238.51"/>
    <n v="2181092"/>
  </r>
  <r>
    <x v="132"/>
    <x v="3"/>
    <n v="171.22"/>
    <n v="362114"/>
  </r>
  <r>
    <x v="133"/>
    <x v="3"/>
    <n v="230.7"/>
    <n v="1551300"/>
  </r>
  <r>
    <x v="134"/>
    <x v="3"/>
    <n v="135.27000000000001"/>
    <n v="1715463"/>
  </r>
  <r>
    <x v="135"/>
    <x v="3"/>
    <n v="339.23"/>
    <n v="1094553"/>
  </r>
  <r>
    <x v="136"/>
    <x v="3"/>
    <n v="450.15"/>
    <n v="2128932"/>
  </r>
  <r>
    <x v="137"/>
    <x v="3"/>
    <n v="316.20999999999998"/>
    <n v="4688708"/>
  </r>
  <r>
    <x v="138"/>
    <x v="3"/>
    <n v="186.46"/>
    <n v="305944"/>
  </r>
  <r>
    <x v="139"/>
    <x v="3"/>
    <n v="132.28"/>
    <n v="4297573"/>
  </r>
  <r>
    <x v="140"/>
    <x v="3"/>
    <n v="335.47"/>
    <n v="4479180"/>
  </r>
  <r>
    <x v="141"/>
    <x v="3"/>
    <n v="261.89"/>
    <n v="3109885"/>
  </r>
  <r>
    <x v="142"/>
    <x v="3"/>
    <n v="400.09"/>
    <n v="890788"/>
  </r>
  <r>
    <x v="143"/>
    <x v="3"/>
    <n v="64.94"/>
    <n v="2055084"/>
  </r>
  <r>
    <x v="144"/>
    <x v="3"/>
    <n v="215.24"/>
    <n v="3441201"/>
  </r>
  <r>
    <x v="145"/>
    <x v="3"/>
    <n v="102.1"/>
    <n v="3658982"/>
  </r>
  <r>
    <x v="146"/>
    <x v="3"/>
    <n v="162.66"/>
    <n v="4263385"/>
  </r>
  <r>
    <x v="147"/>
    <x v="3"/>
    <n v="376.32"/>
    <n v="3240054"/>
  </r>
  <r>
    <x v="148"/>
    <x v="3"/>
    <n v="344.23"/>
    <n v="893202"/>
  </r>
  <r>
    <x v="149"/>
    <x v="3"/>
    <n v="138.37"/>
    <n v="2764993"/>
  </r>
  <r>
    <x v="150"/>
    <x v="3"/>
    <n v="496.54"/>
    <n v="4517176"/>
  </r>
  <r>
    <x v="151"/>
    <x v="3"/>
    <n v="75.64"/>
    <n v="4971386"/>
  </r>
  <r>
    <x v="152"/>
    <x v="3"/>
    <n v="339.72"/>
    <n v="2797930"/>
  </r>
  <r>
    <x v="153"/>
    <x v="3"/>
    <n v="209.58"/>
    <n v="939689"/>
  </r>
  <r>
    <x v="154"/>
    <x v="3"/>
    <n v="314.24"/>
    <n v="2714661"/>
  </r>
  <r>
    <x v="155"/>
    <x v="3"/>
    <n v="68.260000000000005"/>
    <n v="2395554"/>
  </r>
  <r>
    <x v="156"/>
    <x v="3"/>
    <n v="58.96"/>
    <n v="260902"/>
  </r>
  <r>
    <x v="157"/>
    <x v="3"/>
    <n v="348.63"/>
    <n v="3098420"/>
  </r>
  <r>
    <x v="158"/>
    <x v="3"/>
    <n v="388.56"/>
    <n v="1194065"/>
  </r>
  <r>
    <x v="159"/>
    <x v="3"/>
    <n v="157.32"/>
    <n v="2959371"/>
  </r>
  <r>
    <x v="160"/>
    <x v="3"/>
    <n v="314.12"/>
    <n v="506482"/>
  </r>
  <r>
    <x v="161"/>
    <x v="3"/>
    <n v="204.37"/>
    <n v="2773158"/>
  </r>
  <r>
    <x v="162"/>
    <x v="3"/>
    <n v="291.88"/>
    <n v="1935855"/>
  </r>
  <r>
    <x v="163"/>
    <x v="3"/>
    <n v="226.1"/>
    <n v="3843073"/>
  </r>
  <r>
    <x v="164"/>
    <x v="3"/>
    <n v="316.07"/>
    <n v="3624782"/>
  </r>
  <r>
    <x v="165"/>
    <x v="3"/>
    <n v="239.03"/>
    <n v="247001"/>
  </r>
  <r>
    <x v="166"/>
    <x v="3"/>
    <n v="436.45"/>
    <n v="4556015"/>
  </r>
  <r>
    <x v="167"/>
    <x v="3"/>
    <n v="264.43"/>
    <n v="193772"/>
  </r>
  <r>
    <x v="168"/>
    <x v="3"/>
    <n v="283.60000000000002"/>
    <n v="1405750"/>
  </r>
  <r>
    <x v="169"/>
    <x v="3"/>
    <n v="217.16"/>
    <n v="3553777"/>
  </r>
  <r>
    <x v="170"/>
    <x v="3"/>
    <n v="449.65"/>
    <n v="4357435"/>
  </r>
  <r>
    <x v="171"/>
    <x v="3"/>
    <n v="125.26"/>
    <n v="388207"/>
  </r>
  <r>
    <x v="172"/>
    <x v="3"/>
    <n v="162.63999999999999"/>
    <n v="229004"/>
  </r>
  <r>
    <x v="173"/>
    <x v="3"/>
    <n v="81.849999999999994"/>
    <n v="3620113"/>
  </r>
  <r>
    <x v="174"/>
    <x v="3"/>
    <n v="78.88"/>
    <n v="2116443"/>
  </r>
  <r>
    <x v="175"/>
    <x v="3"/>
    <n v="496.37"/>
    <n v="1086961"/>
  </r>
  <r>
    <x v="176"/>
    <x v="3"/>
    <n v="191.24"/>
    <n v="475396"/>
  </r>
  <r>
    <x v="177"/>
    <x v="3"/>
    <n v="328.15"/>
    <n v="2307737"/>
  </r>
  <r>
    <x v="178"/>
    <x v="3"/>
    <n v="312.95"/>
    <n v="2094792"/>
  </r>
  <r>
    <x v="179"/>
    <x v="3"/>
    <n v="414.94"/>
    <n v="1200223"/>
  </r>
  <r>
    <x v="180"/>
    <x v="3"/>
    <n v="156.66999999999999"/>
    <n v="4354396"/>
  </r>
  <r>
    <x v="181"/>
    <x v="3"/>
    <n v="402.66"/>
    <n v="4600148"/>
  </r>
  <r>
    <x v="182"/>
    <x v="3"/>
    <n v="231.35"/>
    <n v="927519"/>
  </r>
  <r>
    <x v="183"/>
    <x v="3"/>
    <n v="257.83"/>
    <n v="974810"/>
  </r>
  <r>
    <x v="184"/>
    <x v="3"/>
    <n v="489.08"/>
    <n v="2230831"/>
  </r>
  <r>
    <x v="185"/>
    <x v="3"/>
    <n v="248.7"/>
    <n v="3750652"/>
  </r>
  <r>
    <x v="186"/>
    <x v="3"/>
    <n v="121.25"/>
    <n v="572389"/>
  </r>
  <r>
    <x v="187"/>
    <x v="3"/>
    <n v="66.44"/>
    <n v="874119"/>
  </r>
  <r>
    <x v="188"/>
    <x v="3"/>
    <n v="423.47"/>
    <n v="2318465"/>
  </r>
  <r>
    <x v="189"/>
    <x v="3"/>
    <n v="366.43"/>
    <n v="292273"/>
  </r>
  <r>
    <x v="190"/>
    <x v="3"/>
    <n v="308.06"/>
    <n v="2589132"/>
  </r>
  <r>
    <x v="191"/>
    <x v="3"/>
    <n v="217.75"/>
    <n v="3498069"/>
  </r>
  <r>
    <x v="192"/>
    <x v="3"/>
    <n v="245.69"/>
    <n v="3023904"/>
  </r>
  <r>
    <x v="193"/>
    <x v="3"/>
    <n v="238.85"/>
    <n v="3943183"/>
  </r>
  <r>
    <x v="194"/>
    <x v="3"/>
    <n v="406.42"/>
    <n v="1387396"/>
  </r>
  <r>
    <x v="195"/>
    <x v="3"/>
    <n v="361.56"/>
    <n v="2725673"/>
  </r>
  <r>
    <x v="196"/>
    <x v="3"/>
    <n v="216.89"/>
    <n v="4146967"/>
  </r>
  <r>
    <x v="197"/>
    <x v="3"/>
    <n v="95.11"/>
    <n v="3598731"/>
  </r>
  <r>
    <x v="198"/>
    <x v="3"/>
    <n v="479.44"/>
    <n v="1531753"/>
  </r>
  <r>
    <x v="199"/>
    <x v="3"/>
    <n v="161.62"/>
    <n v="666424"/>
  </r>
  <r>
    <x v="200"/>
    <x v="3"/>
    <n v="401.63"/>
    <n v="504736"/>
  </r>
  <r>
    <x v="201"/>
    <x v="3"/>
    <n v="170.24"/>
    <n v="3169496"/>
  </r>
  <r>
    <x v="202"/>
    <x v="3"/>
    <n v="82.19"/>
    <n v="3944295"/>
  </r>
  <r>
    <x v="203"/>
    <x v="3"/>
    <n v="300.92"/>
    <n v="997801"/>
  </r>
  <r>
    <x v="204"/>
    <x v="3"/>
    <n v="175.55"/>
    <n v="1445290"/>
  </r>
  <r>
    <x v="205"/>
    <x v="3"/>
    <n v="364.75"/>
    <n v="4627753"/>
  </r>
  <r>
    <x v="206"/>
    <x v="3"/>
    <n v="148.6"/>
    <n v="2403811"/>
  </r>
  <r>
    <x v="207"/>
    <x v="3"/>
    <n v="464.37"/>
    <n v="4898497"/>
  </r>
  <r>
    <x v="208"/>
    <x v="3"/>
    <n v="461.38"/>
    <n v="1177440"/>
  </r>
  <r>
    <x v="209"/>
    <x v="3"/>
    <n v="190.2"/>
    <n v="2438881"/>
  </r>
  <r>
    <x v="210"/>
    <x v="3"/>
    <n v="146.68"/>
    <n v="3133665"/>
  </r>
  <r>
    <x v="211"/>
    <x v="3"/>
    <n v="76.260000000000005"/>
    <n v="2325376"/>
  </r>
  <r>
    <x v="212"/>
    <x v="3"/>
    <n v="294.83999999999997"/>
    <n v="3904292"/>
  </r>
  <r>
    <x v="213"/>
    <x v="3"/>
    <n v="459.79"/>
    <n v="4004562"/>
  </r>
  <r>
    <x v="214"/>
    <x v="3"/>
    <n v="85.75"/>
    <n v="1767409"/>
  </r>
  <r>
    <x v="215"/>
    <x v="3"/>
    <n v="492.14"/>
    <n v="2028242"/>
  </r>
  <r>
    <x v="216"/>
    <x v="3"/>
    <n v="90"/>
    <n v="3953015"/>
  </r>
  <r>
    <x v="217"/>
    <x v="3"/>
    <n v="394.9"/>
    <n v="2813931"/>
  </r>
  <r>
    <x v="218"/>
    <x v="3"/>
    <n v="357.97"/>
    <n v="2739005"/>
  </r>
  <r>
    <x v="219"/>
    <x v="3"/>
    <n v="367.52"/>
    <n v="2801675"/>
  </r>
  <r>
    <x v="220"/>
    <x v="3"/>
    <n v="130.66"/>
    <n v="2061102"/>
  </r>
  <r>
    <x v="221"/>
    <x v="3"/>
    <n v="320.58"/>
    <n v="3027418"/>
  </r>
  <r>
    <x v="222"/>
    <x v="3"/>
    <n v="463.02"/>
    <n v="2523990"/>
  </r>
  <r>
    <x v="223"/>
    <x v="3"/>
    <n v="185.7"/>
    <n v="4114324"/>
  </r>
  <r>
    <x v="224"/>
    <x v="3"/>
    <n v="153.76"/>
    <n v="665232"/>
  </r>
  <r>
    <x v="225"/>
    <x v="3"/>
    <n v="327.44"/>
    <n v="2124312"/>
  </r>
  <r>
    <x v="226"/>
    <x v="3"/>
    <n v="57.61"/>
    <n v="2031149"/>
  </r>
  <r>
    <x v="227"/>
    <x v="3"/>
    <n v="172.46"/>
    <n v="2909163"/>
  </r>
  <r>
    <x v="228"/>
    <x v="3"/>
    <n v="71.34"/>
    <n v="2924715"/>
  </r>
  <r>
    <x v="229"/>
    <x v="3"/>
    <n v="114.63"/>
    <n v="1517963"/>
  </r>
  <r>
    <x v="230"/>
    <x v="3"/>
    <n v="368.52"/>
    <n v="3544137"/>
  </r>
  <r>
    <x v="231"/>
    <x v="3"/>
    <n v="63.16"/>
    <n v="2880624"/>
  </r>
  <r>
    <x v="232"/>
    <x v="3"/>
    <n v="407.52"/>
    <n v="1162732"/>
  </r>
  <r>
    <x v="233"/>
    <x v="3"/>
    <n v="408.34"/>
    <n v="4881832"/>
  </r>
  <r>
    <x v="234"/>
    <x v="3"/>
    <n v="309.77"/>
    <n v="2618475"/>
  </r>
  <r>
    <x v="235"/>
    <x v="3"/>
    <n v="275.99"/>
    <n v="4480184"/>
  </r>
  <r>
    <x v="236"/>
    <x v="3"/>
    <n v="244.45"/>
    <n v="3590270"/>
  </r>
  <r>
    <x v="237"/>
    <x v="3"/>
    <n v="372.25"/>
    <n v="1425910"/>
  </r>
  <r>
    <x v="238"/>
    <x v="3"/>
    <n v="121.16"/>
    <n v="2623672"/>
  </r>
  <r>
    <x v="239"/>
    <x v="3"/>
    <n v="479.39"/>
    <n v="3988408"/>
  </r>
  <r>
    <x v="240"/>
    <x v="3"/>
    <n v="323.14999999999998"/>
    <n v="4445665"/>
  </r>
  <r>
    <x v="241"/>
    <x v="3"/>
    <n v="422.27"/>
    <n v="1903950"/>
  </r>
  <r>
    <x v="242"/>
    <x v="3"/>
    <n v="260.33999999999997"/>
    <n v="4837636"/>
  </r>
  <r>
    <x v="243"/>
    <x v="3"/>
    <n v="190.51"/>
    <n v="4700149"/>
  </r>
  <r>
    <x v="244"/>
    <x v="3"/>
    <n v="52.38"/>
    <n v="1323232"/>
  </r>
  <r>
    <x v="245"/>
    <x v="3"/>
    <n v="103.76"/>
    <n v="3444931"/>
  </r>
  <r>
    <x v="246"/>
    <x v="3"/>
    <n v="331.21"/>
    <n v="169110"/>
  </r>
  <r>
    <x v="247"/>
    <x v="3"/>
    <n v="246.4"/>
    <n v="4440809"/>
  </r>
  <r>
    <x v="248"/>
    <x v="3"/>
    <n v="86.42"/>
    <n v="3235039"/>
  </r>
  <r>
    <x v="249"/>
    <x v="3"/>
    <n v="480.92"/>
    <n v="3274727"/>
  </r>
  <r>
    <x v="250"/>
    <x v="3"/>
    <n v="351.39"/>
    <n v="845920"/>
  </r>
  <r>
    <x v="251"/>
    <x v="3"/>
    <n v="85.88"/>
    <n v="3327415"/>
  </r>
  <r>
    <x v="252"/>
    <x v="3"/>
    <n v="186.22"/>
    <n v="4462387"/>
  </r>
  <r>
    <x v="253"/>
    <x v="3"/>
    <n v="82.35"/>
    <n v="483784"/>
  </r>
  <r>
    <x v="254"/>
    <x v="3"/>
    <n v="251.56"/>
    <n v="2609154"/>
  </r>
  <r>
    <x v="255"/>
    <x v="3"/>
    <n v="198.98"/>
    <n v="888299"/>
  </r>
  <r>
    <x v="256"/>
    <x v="3"/>
    <n v="251.75"/>
    <n v="168738"/>
  </r>
  <r>
    <x v="257"/>
    <x v="3"/>
    <n v="361.37"/>
    <n v="757699"/>
  </r>
  <r>
    <x v="258"/>
    <x v="3"/>
    <n v="144.24"/>
    <n v="4199534"/>
  </r>
  <r>
    <x v="259"/>
    <x v="3"/>
    <n v="201.3"/>
    <n v="1485978"/>
  </r>
  <r>
    <x v="260"/>
    <x v="3"/>
    <n v="58.07"/>
    <n v="4843195"/>
  </r>
  <r>
    <x v="261"/>
    <x v="3"/>
    <n v="75.61"/>
    <n v="161999"/>
  </r>
  <r>
    <x v="262"/>
    <x v="3"/>
    <n v="325.38"/>
    <n v="3679152"/>
  </r>
  <r>
    <x v="263"/>
    <x v="3"/>
    <n v="497.45"/>
    <n v="4737720"/>
  </r>
  <r>
    <x v="264"/>
    <x v="3"/>
    <n v="403.18"/>
    <n v="1458961"/>
  </r>
  <r>
    <x v="265"/>
    <x v="3"/>
    <n v="285.56"/>
    <n v="1466062"/>
  </r>
  <r>
    <x v="266"/>
    <x v="3"/>
    <n v="306.58999999999997"/>
    <n v="3750428"/>
  </r>
  <r>
    <x v="267"/>
    <x v="3"/>
    <n v="151.82"/>
    <n v="3078880"/>
  </r>
  <r>
    <x v="268"/>
    <x v="3"/>
    <n v="248.16"/>
    <n v="4769545"/>
  </r>
  <r>
    <x v="269"/>
    <x v="3"/>
    <n v="358.32"/>
    <n v="3869170"/>
  </r>
  <r>
    <x v="270"/>
    <x v="3"/>
    <n v="296.81"/>
    <n v="1851083"/>
  </r>
  <r>
    <x v="271"/>
    <x v="3"/>
    <n v="476.74"/>
    <n v="1590353"/>
  </r>
  <r>
    <x v="272"/>
    <x v="3"/>
    <n v="105.79"/>
    <n v="2889494"/>
  </r>
  <r>
    <x v="273"/>
    <x v="3"/>
    <n v="220.77"/>
    <n v="4151167"/>
  </r>
  <r>
    <x v="274"/>
    <x v="3"/>
    <n v="256.11"/>
    <n v="3601932"/>
  </r>
  <r>
    <x v="275"/>
    <x v="3"/>
    <n v="275.64999999999998"/>
    <n v="4073405"/>
  </r>
  <r>
    <x v="276"/>
    <x v="3"/>
    <n v="216.08"/>
    <n v="2657040"/>
  </r>
  <r>
    <x v="277"/>
    <x v="3"/>
    <n v="488.88"/>
    <n v="2915117"/>
  </r>
  <r>
    <x v="278"/>
    <x v="3"/>
    <n v="167.56"/>
    <n v="1355032"/>
  </r>
  <r>
    <x v="279"/>
    <x v="3"/>
    <n v="82.42"/>
    <n v="4216012"/>
  </r>
  <r>
    <x v="280"/>
    <x v="3"/>
    <n v="88.51"/>
    <n v="4534560"/>
  </r>
  <r>
    <x v="281"/>
    <x v="3"/>
    <n v="396.1"/>
    <n v="2648654"/>
  </r>
  <r>
    <x v="282"/>
    <x v="3"/>
    <n v="91.26"/>
    <n v="261332"/>
  </r>
  <r>
    <x v="283"/>
    <x v="3"/>
    <n v="57.36"/>
    <n v="100025"/>
  </r>
  <r>
    <x v="284"/>
    <x v="3"/>
    <n v="439.86"/>
    <n v="1245582"/>
  </r>
  <r>
    <x v="285"/>
    <x v="3"/>
    <n v="142.76"/>
    <n v="1721916"/>
  </r>
  <r>
    <x v="286"/>
    <x v="3"/>
    <n v="309.81"/>
    <n v="1964877"/>
  </r>
  <r>
    <x v="287"/>
    <x v="3"/>
    <n v="283.2"/>
    <n v="1471892"/>
  </r>
  <r>
    <x v="288"/>
    <x v="3"/>
    <n v="62.47"/>
    <n v="3288395"/>
  </r>
  <r>
    <x v="289"/>
    <x v="3"/>
    <n v="391.27"/>
    <n v="1168283"/>
  </r>
  <r>
    <x v="290"/>
    <x v="3"/>
    <n v="74.08"/>
    <n v="3824014"/>
  </r>
  <r>
    <x v="291"/>
    <x v="3"/>
    <n v="411.59"/>
    <n v="1196996"/>
  </r>
  <r>
    <x v="292"/>
    <x v="3"/>
    <n v="57.99"/>
    <n v="2822128"/>
  </r>
  <r>
    <x v="293"/>
    <x v="3"/>
    <n v="416.91"/>
    <n v="2192642"/>
  </r>
  <r>
    <x v="294"/>
    <x v="3"/>
    <n v="399.14"/>
    <n v="3265560"/>
  </r>
  <r>
    <x v="295"/>
    <x v="3"/>
    <n v="299.83999999999997"/>
    <n v="3862534"/>
  </r>
  <r>
    <x v="296"/>
    <x v="3"/>
    <n v="267.2"/>
    <n v="2926227"/>
  </r>
  <r>
    <x v="297"/>
    <x v="3"/>
    <n v="355.14"/>
    <n v="3928285"/>
  </r>
  <r>
    <x v="298"/>
    <x v="3"/>
    <n v="399.46"/>
    <n v="2620165"/>
  </r>
  <r>
    <x v="299"/>
    <x v="3"/>
    <n v="244.31"/>
    <n v="1437361"/>
  </r>
  <r>
    <x v="300"/>
    <x v="3"/>
    <n v="172.09"/>
    <n v="1335462"/>
  </r>
  <r>
    <x v="301"/>
    <x v="3"/>
    <n v="450.61"/>
    <n v="321177"/>
  </r>
  <r>
    <x v="302"/>
    <x v="3"/>
    <n v="425.23"/>
    <n v="2110946"/>
  </r>
  <r>
    <x v="303"/>
    <x v="3"/>
    <n v="168.32"/>
    <n v="234868"/>
  </r>
  <r>
    <x v="304"/>
    <x v="3"/>
    <n v="313.33999999999997"/>
    <n v="1302855"/>
  </r>
  <r>
    <x v="305"/>
    <x v="3"/>
    <n v="230.7"/>
    <n v="3374207"/>
  </r>
  <r>
    <x v="306"/>
    <x v="3"/>
    <n v="67.34"/>
    <n v="1046562"/>
  </r>
  <r>
    <x v="307"/>
    <x v="3"/>
    <n v="239.44"/>
    <n v="2854771"/>
  </r>
  <r>
    <x v="308"/>
    <x v="3"/>
    <n v="226.31"/>
    <n v="3449555"/>
  </r>
  <r>
    <x v="309"/>
    <x v="3"/>
    <n v="77.400000000000006"/>
    <n v="1175822"/>
  </r>
  <r>
    <x v="310"/>
    <x v="3"/>
    <n v="162.21"/>
    <n v="4842560"/>
  </r>
  <r>
    <x v="311"/>
    <x v="3"/>
    <n v="108.38"/>
    <n v="4283432"/>
  </r>
  <r>
    <x v="312"/>
    <x v="3"/>
    <n v="178"/>
    <n v="2215058"/>
  </r>
  <r>
    <x v="313"/>
    <x v="3"/>
    <n v="94.24"/>
    <n v="1341627"/>
  </r>
  <r>
    <x v="314"/>
    <x v="3"/>
    <n v="465.11"/>
    <n v="636521"/>
  </r>
  <r>
    <x v="315"/>
    <x v="3"/>
    <n v="449.29"/>
    <n v="887488"/>
  </r>
  <r>
    <x v="316"/>
    <x v="3"/>
    <n v="130.27000000000001"/>
    <n v="3687402"/>
  </r>
  <r>
    <x v="317"/>
    <x v="3"/>
    <n v="398.68"/>
    <n v="4841922"/>
  </r>
  <r>
    <x v="318"/>
    <x v="3"/>
    <n v="143.9"/>
    <n v="1005073"/>
  </r>
  <r>
    <x v="319"/>
    <x v="3"/>
    <n v="224.4"/>
    <n v="4775386"/>
  </r>
  <r>
    <x v="320"/>
    <x v="3"/>
    <n v="167.96"/>
    <n v="1484578"/>
  </r>
  <r>
    <x v="321"/>
    <x v="3"/>
    <n v="387.86"/>
    <n v="1827556"/>
  </r>
  <r>
    <x v="322"/>
    <x v="3"/>
    <n v="349.74"/>
    <n v="3541862"/>
  </r>
  <r>
    <x v="323"/>
    <x v="3"/>
    <n v="106.2"/>
    <n v="3043819"/>
  </r>
  <r>
    <x v="324"/>
    <x v="3"/>
    <n v="430.7"/>
    <n v="2602382"/>
  </r>
  <r>
    <x v="325"/>
    <x v="3"/>
    <n v="363.53"/>
    <n v="316535"/>
  </r>
  <r>
    <x v="326"/>
    <x v="3"/>
    <n v="126.45"/>
    <n v="4218711"/>
  </r>
  <r>
    <x v="327"/>
    <x v="3"/>
    <n v="203.26"/>
    <n v="3829398"/>
  </r>
  <r>
    <x v="328"/>
    <x v="3"/>
    <n v="179.68"/>
    <n v="3007567"/>
  </r>
  <r>
    <x v="329"/>
    <x v="3"/>
    <n v="153.41"/>
    <n v="994280"/>
  </r>
  <r>
    <x v="330"/>
    <x v="3"/>
    <n v="375.7"/>
    <n v="4006573"/>
  </r>
  <r>
    <x v="331"/>
    <x v="3"/>
    <n v="434.5"/>
    <n v="2500611"/>
  </r>
  <r>
    <x v="332"/>
    <x v="3"/>
    <n v="470.29"/>
    <n v="877559"/>
  </r>
  <r>
    <x v="333"/>
    <x v="3"/>
    <n v="238.53"/>
    <n v="2641663"/>
  </r>
  <r>
    <x v="334"/>
    <x v="3"/>
    <n v="201.07"/>
    <n v="4914159"/>
  </r>
  <r>
    <x v="335"/>
    <x v="3"/>
    <n v="356.48"/>
    <n v="3973581"/>
  </r>
  <r>
    <x v="336"/>
    <x v="3"/>
    <n v="323.31"/>
    <n v="3770808"/>
  </r>
  <r>
    <x v="337"/>
    <x v="3"/>
    <n v="471.45"/>
    <n v="927961"/>
  </r>
  <r>
    <x v="338"/>
    <x v="3"/>
    <n v="83.74"/>
    <n v="1707389"/>
  </r>
  <r>
    <x v="339"/>
    <x v="3"/>
    <n v="286.12"/>
    <n v="2543018"/>
  </r>
  <r>
    <x v="340"/>
    <x v="3"/>
    <n v="466.54"/>
    <n v="4916145"/>
  </r>
  <r>
    <x v="341"/>
    <x v="3"/>
    <n v="168.67"/>
    <n v="170906"/>
  </r>
  <r>
    <x v="342"/>
    <x v="3"/>
    <n v="174.36"/>
    <n v="641293"/>
  </r>
  <r>
    <x v="343"/>
    <x v="3"/>
    <n v="53.58"/>
    <n v="3714432"/>
  </r>
  <r>
    <x v="344"/>
    <x v="3"/>
    <n v="304.02"/>
    <n v="3313741"/>
  </r>
  <r>
    <x v="345"/>
    <x v="3"/>
    <n v="154.88999999999999"/>
    <n v="4956513"/>
  </r>
  <r>
    <x v="346"/>
    <x v="3"/>
    <n v="196.32"/>
    <n v="1694522"/>
  </r>
  <r>
    <x v="347"/>
    <x v="3"/>
    <n v="296.39"/>
    <n v="4186299"/>
  </r>
  <r>
    <x v="348"/>
    <x v="3"/>
    <n v="373.45"/>
    <n v="3848593"/>
  </r>
  <r>
    <x v="349"/>
    <x v="3"/>
    <n v="174.2"/>
    <n v="2839451"/>
  </r>
  <r>
    <x v="350"/>
    <x v="3"/>
    <n v="128.30000000000001"/>
    <n v="4650605"/>
  </r>
  <r>
    <x v="351"/>
    <x v="3"/>
    <n v="74.36"/>
    <n v="4078804"/>
  </r>
  <r>
    <x v="352"/>
    <x v="3"/>
    <n v="294.98"/>
    <n v="2891864"/>
  </r>
  <r>
    <x v="353"/>
    <x v="3"/>
    <n v="434.23"/>
    <n v="202619"/>
  </r>
  <r>
    <x v="354"/>
    <x v="3"/>
    <n v="480.38"/>
    <n v="769551"/>
  </r>
  <r>
    <x v="355"/>
    <x v="3"/>
    <n v="218.82"/>
    <n v="4939839"/>
  </r>
  <r>
    <x v="356"/>
    <x v="3"/>
    <n v="442.58"/>
    <n v="2508519"/>
  </r>
  <r>
    <x v="357"/>
    <x v="3"/>
    <n v="294.75"/>
    <n v="3490700"/>
  </r>
  <r>
    <x v="358"/>
    <x v="3"/>
    <n v="377.08"/>
    <n v="2421890"/>
  </r>
  <r>
    <x v="359"/>
    <x v="3"/>
    <n v="149.51"/>
    <n v="4674013"/>
  </r>
  <r>
    <x v="360"/>
    <x v="3"/>
    <n v="282.83"/>
    <n v="4061423"/>
  </r>
  <r>
    <x v="361"/>
    <x v="3"/>
    <n v="177.62"/>
    <n v="1223818"/>
  </r>
  <r>
    <x v="362"/>
    <x v="3"/>
    <n v="152.30000000000001"/>
    <n v="1225037"/>
  </r>
  <r>
    <x v="363"/>
    <x v="3"/>
    <n v="446.09"/>
    <n v="4219103"/>
  </r>
  <r>
    <x v="364"/>
    <x v="3"/>
    <n v="483.37"/>
    <n v="4155788"/>
  </r>
  <r>
    <x v="365"/>
    <x v="3"/>
    <n v="495.61"/>
    <n v="247456"/>
  </r>
  <r>
    <x v="366"/>
    <x v="3"/>
    <n v="485.31"/>
    <n v="2111565"/>
  </r>
  <r>
    <x v="367"/>
    <x v="3"/>
    <n v="145.61000000000001"/>
    <n v="1880671"/>
  </r>
  <r>
    <x v="368"/>
    <x v="3"/>
    <n v="196.34"/>
    <n v="488421"/>
  </r>
  <r>
    <x v="369"/>
    <x v="3"/>
    <n v="386.95"/>
    <n v="2475849"/>
  </r>
  <r>
    <x v="370"/>
    <x v="3"/>
    <n v="345.25"/>
    <n v="448591"/>
  </r>
  <r>
    <x v="371"/>
    <x v="3"/>
    <n v="378.66"/>
    <n v="4928110"/>
  </r>
  <r>
    <x v="372"/>
    <x v="3"/>
    <n v="361.16"/>
    <n v="940894"/>
  </r>
  <r>
    <x v="373"/>
    <x v="3"/>
    <n v="317.49"/>
    <n v="1013938"/>
  </r>
  <r>
    <x v="374"/>
    <x v="3"/>
    <n v="444.35"/>
    <n v="1801923"/>
  </r>
  <r>
    <x v="375"/>
    <x v="3"/>
    <n v="267.19"/>
    <n v="123486"/>
  </r>
  <r>
    <x v="376"/>
    <x v="3"/>
    <n v="421.35"/>
    <n v="1614797"/>
  </r>
  <r>
    <x v="377"/>
    <x v="3"/>
    <n v="141.57"/>
    <n v="874712"/>
  </r>
  <r>
    <x v="378"/>
    <x v="3"/>
    <n v="304.64999999999998"/>
    <n v="2688571"/>
  </r>
  <r>
    <x v="379"/>
    <x v="3"/>
    <n v="63.17"/>
    <n v="3409682"/>
  </r>
  <r>
    <x v="380"/>
    <x v="3"/>
    <n v="302.14"/>
    <n v="135803"/>
  </r>
  <r>
    <x v="381"/>
    <x v="3"/>
    <n v="134.1"/>
    <n v="4789988"/>
  </r>
  <r>
    <x v="382"/>
    <x v="3"/>
    <n v="165.4"/>
    <n v="4585898"/>
  </r>
  <r>
    <x v="383"/>
    <x v="3"/>
    <n v="371.91"/>
    <n v="284953"/>
  </r>
  <r>
    <x v="384"/>
    <x v="3"/>
    <n v="107.28"/>
    <n v="4898864"/>
  </r>
  <r>
    <x v="385"/>
    <x v="3"/>
    <n v="443.58"/>
    <n v="3943452"/>
  </r>
  <r>
    <x v="386"/>
    <x v="3"/>
    <n v="167.04"/>
    <n v="246531"/>
  </r>
  <r>
    <x v="387"/>
    <x v="3"/>
    <n v="67.75"/>
    <n v="782904"/>
  </r>
  <r>
    <x v="388"/>
    <x v="3"/>
    <n v="399.21"/>
    <n v="1237764"/>
  </r>
  <r>
    <x v="389"/>
    <x v="3"/>
    <n v="104.92"/>
    <n v="3249645"/>
  </r>
  <r>
    <x v="390"/>
    <x v="3"/>
    <n v="70.37"/>
    <n v="231807"/>
  </r>
  <r>
    <x v="391"/>
    <x v="3"/>
    <n v="241.16"/>
    <n v="912420"/>
  </r>
  <r>
    <x v="392"/>
    <x v="3"/>
    <n v="324.35000000000002"/>
    <n v="4501030"/>
  </r>
  <r>
    <x v="393"/>
    <x v="3"/>
    <n v="290.79000000000002"/>
    <n v="3625346"/>
  </r>
  <r>
    <x v="394"/>
    <x v="3"/>
    <n v="428"/>
    <n v="1755319"/>
  </r>
  <r>
    <x v="395"/>
    <x v="3"/>
    <n v="147.41999999999999"/>
    <n v="3179553"/>
  </r>
  <r>
    <x v="396"/>
    <x v="3"/>
    <n v="319.74"/>
    <n v="2154535"/>
  </r>
  <r>
    <x v="397"/>
    <x v="3"/>
    <n v="465.64"/>
    <n v="4478736"/>
  </r>
  <r>
    <x v="398"/>
    <x v="3"/>
    <n v="273.58"/>
    <n v="3761957"/>
  </r>
  <r>
    <x v="399"/>
    <x v="3"/>
    <n v="470.23"/>
    <n v="4684967"/>
  </r>
  <r>
    <x v="400"/>
    <x v="3"/>
    <n v="335.51"/>
    <n v="2874301"/>
  </r>
  <r>
    <x v="401"/>
    <x v="3"/>
    <n v="60.49"/>
    <n v="537404"/>
  </r>
  <r>
    <x v="402"/>
    <x v="3"/>
    <n v="268.75"/>
    <n v="4053310"/>
  </r>
  <r>
    <x v="403"/>
    <x v="3"/>
    <n v="148.35"/>
    <n v="2243990"/>
  </r>
  <r>
    <x v="404"/>
    <x v="3"/>
    <n v="454.16"/>
    <n v="2518292"/>
  </r>
  <r>
    <x v="405"/>
    <x v="3"/>
    <n v="376.78"/>
    <n v="2737840"/>
  </r>
  <r>
    <x v="406"/>
    <x v="3"/>
    <n v="306.91000000000003"/>
    <n v="3356755"/>
  </r>
  <r>
    <x v="407"/>
    <x v="3"/>
    <n v="290.83"/>
    <n v="104171"/>
  </r>
  <r>
    <x v="408"/>
    <x v="3"/>
    <n v="112.93"/>
    <n v="1253458"/>
  </r>
  <r>
    <x v="409"/>
    <x v="3"/>
    <n v="273.45"/>
    <n v="703517"/>
  </r>
  <r>
    <x v="410"/>
    <x v="3"/>
    <n v="303.11"/>
    <n v="3921313"/>
  </r>
  <r>
    <x v="411"/>
    <x v="3"/>
    <n v="121.19"/>
    <n v="991316"/>
  </r>
  <r>
    <x v="412"/>
    <x v="3"/>
    <n v="60.71"/>
    <n v="3023711"/>
  </r>
  <r>
    <x v="413"/>
    <x v="3"/>
    <n v="172.52"/>
    <n v="2378529"/>
  </r>
  <r>
    <x v="414"/>
    <x v="3"/>
    <n v="261.62"/>
    <n v="102819"/>
  </r>
  <r>
    <x v="415"/>
    <x v="3"/>
    <n v="145.35"/>
    <n v="1900712"/>
  </r>
  <r>
    <x v="416"/>
    <x v="3"/>
    <n v="280.95999999999998"/>
    <n v="1726924"/>
  </r>
  <r>
    <x v="417"/>
    <x v="3"/>
    <n v="392.4"/>
    <n v="2260308"/>
  </r>
  <r>
    <x v="418"/>
    <x v="3"/>
    <n v="475.12"/>
    <n v="2227247"/>
  </r>
  <r>
    <x v="419"/>
    <x v="3"/>
    <n v="332.81"/>
    <n v="3028167"/>
  </r>
  <r>
    <x v="420"/>
    <x v="3"/>
    <n v="327.89"/>
    <n v="1967140"/>
  </r>
  <r>
    <x v="421"/>
    <x v="3"/>
    <n v="306.7"/>
    <n v="3513609"/>
  </r>
  <r>
    <x v="422"/>
    <x v="3"/>
    <n v="214.16"/>
    <n v="598227"/>
  </r>
  <r>
    <x v="423"/>
    <x v="3"/>
    <n v="98.41"/>
    <n v="832316"/>
  </r>
  <r>
    <x v="424"/>
    <x v="3"/>
    <n v="144.07"/>
    <n v="4238348"/>
  </r>
  <r>
    <x v="425"/>
    <x v="3"/>
    <n v="431.9"/>
    <n v="4655454"/>
  </r>
  <r>
    <x v="426"/>
    <x v="3"/>
    <n v="363.58"/>
    <n v="972658"/>
  </r>
  <r>
    <x v="427"/>
    <x v="3"/>
    <n v="292.91000000000003"/>
    <n v="3414512"/>
  </r>
  <r>
    <x v="428"/>
    <x v="3"/>
    <n v="85.97"/>
    <n v="4854292"/>
  </r>
  <r>
    <x v="429"/>
    <x v="3"/>
    <n v="413.91"/>
    <n v="4628143"/>
  </r>
  <r>
    <x v="430"/>
    <x v="3"/>
    <n v="122.07"/>
    <n v="4272965"/>
  </r>
  <r>
    <x v="431"/>
    <x v="3"/>
    <n v="164.95"/>
    <n v="3845492"/>
  </r>
  <r>
    <x v="432"/>
    <x v="3"/>
    <n v="248.06"/>
    <n v="4471264"/>
  </r>
  <r>
    <x v="433"/>
    <x v="3"/>
    <n v="458.11"/>
    <n v="145189"/>
  </r>
  <r>
    <x v="434"/>
    <x v="3"/>
    <n v="236.12"/>
    <n v="807574"/>
  </r>
  <r>
    <x v="435"/>
    <x v="3"/>
    <n v="287.45"/>
    <n v="3031037"/>
  </r>
  <r>
    <x v="436"/>
    <x v="3"/>
    <n v="494.43"/>
    <n v="4210328"/>
  </r>
  <r>
    <x v="437"/>
    <x v="3"/>
    <n v="116.54"/>
    <n v="4277380"/>
  </r>
  <r>
    <x v="438"/>
    <x v="3"/>
    <n v="56.09"/>
    <n v="712726"/>
  </r>
  <r>
    <x v="439"/>
    <x v="3"/>
    <n v="468.65"/>
    <n v="3012421"/>
  </r>
  <r>
    <x v="440"/>
    <x v="3"/>
    <n v="157.76"/>
    <n v="2719524"/>
  </r>
  <r>
    <x v="441"/>
    <x v="3"/>
    <n v="495.24"/>
    <n v="3137161"/>
  </r>
  <r>
    <x v="442"/>
    <x v="3"/>
    <n v="207.62"/>
    <n v="2647176"/>
  </r>
  <r>
    <x v="443"/>
    <x v="3"/>
    <n v="494.59"/>
    <n v="1534470"/>
  </r>
  <r>
    <x v="444"/>
    <x v="3"/>
    <n v="304.17"/>
    <n v="2832530"/>
  </r>
  <r>
    <x v="445"/>
    <x v="3"/>
    <n v="189.9"/>
    <n v="1262514"/>
  </r>
  <r>
    <x v="446"/>
    <x v="3"/>
    <n v="135.33000000000001"/>
    <n v="4556267"/>
  </r>
  <r>
    <x v="447"/>
    <x v="3"/>
    <n v="154.5"/>
    <n v="805345"/>
  </r>
  <r>
    <x v="448"/>
    <x v="3"/>
    <n v="427.34"/>
    <n v="4390102"/>
  </r>
  <r>
    <x v="449"/>
    <x v="3"/>
    <n v="111.83"/>
    <n v="1165935"/>
  </r>
  <r>
    <x v="450"/>
    <x v="3"/>
    <n v="475.61"/>
    <n v="3846166"/>
  </r>
  <r>
    <x v="451"/>
    <x v="3"/>
    <n v="177.27"/>
    <n v="3567943"/>
  </r>
  <r>
    <x v="452"/>
    <x v="3"/>
    <n v="343.91"/>
    <n v="331746"/>
  </r>
  <r>
    <x v="453"/>
    <x v="3"/>
    <n v="474.46"/>
    <n v="4743281"/>
  </r>
  <r>
    <x v="454"/>
    <x v="3"/>
    <n v="294.32"/>
    <n v="2559348"/>
  </r>
  <r>
    <x v="455"/>
    <x v="3"/>
    <n v="133.93"/>
    <n v="4506889"/>
  </r>
  <r>
    <x v="456"/>
    <x v="3"/>
    <n v="453.56"/>
    <n v="2100532"/>
  </r>
  <r>
    <x v="457"/>
    <x v="3"/>
    <n v="233.34"/>
    <n v="359281"/>
  </r>
  <r>
    <x v="458"/>
    <x v="3"/>
    <n v="452.4"/>
    <n v="1551248"/>
  </r>
  <r>
    <x v="459"/>
    <x v="3"/>
    <n v="97.04"/>
    <n v="4507677"/>
  </r>
  <r>
    <x v="460"/>
    <x v="3"/>
    <n v="171.29"/>
    <n v="436091"/>
  </r>
  <r>
    <x v="461"/>
    <x v="3"/>
    <n v="148.86000000000001"/>
    <n v="1078822"/>
  </r>
  <r>
    <x v="462"/>
    <x v="3"/>
    <n v="200.09"/>
    <n v="4003582"/>
  </r>
  <r>
    <x v="463"/>
    <x v="3"/>
    <n v="250.92"/>
    <n v="3348570"/>
  </r>
  <r>
    <x v="464"/>
    <x v="3"/>
    <n v="59.36"/>
    <n v="1653698"/>
  </r>
  <r>
    <x v="465"/>
    <x v="3"/>
    <n v="257.07"/>
    <n v="4477987"/>
  </r>
  <r>
    <x v="466"/>
    <x v="3"/>
    <n v="325.02999999999997"/>
    <n v="3846621"/>
  </r>
  <r>
    <x v="467"/>
    <x v="3"/>
    <n v="249.29"/>
    <n v="4151912"/>
  </r>
  <r>
    <x v="468"/>
    <x v="3"/>
    <n v="193.97"/>
    <n v="3034586"/>
  </r>
  <r>
    <x v="469"/>
    <x v="3"/>
    <n v="58.12"/>
    <n v="2874000"/>
  </r>
  <r>
    <x v="470"/>
    <x v="3"/>
    <n v="388.04"/>
    <n v="848315"/>
  </r>
  <r>
    <x v="471"/>
    <x v="3"/>
    <n v="362.87"/>
    <n v="1439151"/>
  </r>
  <r>
    <x v="472"/>
    <x v="3"/>
    <n v="355.08"/>
    <n v="2990828"/>
  </r>
  <r>
    <x v="473"/>
    <x v="3"/>
    <n v="440.74"/>
    <n v="2570691"/>
  </r>
  <r>
    <x v="474"/>
    <x v="3"/>
    <n v="223.7"/>
    <n v="543246"/>
  </r>
  <r>
    <x v="475"/>
    <x v="3"/>
    <n v="495.22"/>
    <n v="1726218"/>
  </r>
  <r>
    <x v="476"/>
    <x v="3"/>
    <n v="262.86"/>
    <n v="2215540"/>
  </r>
  <r>
    <x v="477"/>
    <x v="3"/>
    <n v="381.87"/>
    <n v="2299251"/>
  </r>
  <r>
    <x v="478"/>
    <x v="3"/>
    <n v="179.53"/>
    <n v="1502871"/>
  </r>
  <r>
    <x v="479"/>
    <x v="3"/>
    <n v="200.73"/>
    <n v="1705762"/>
  </r>
  <r>
    <x v="480"/>
    <x v="3"/>
    <n v="417.97"/>
    <n v="4178888"/>
  </r>
  <r>
    <x v="481"/>
    <x v="3"/>
    <n v="387.58"/>
    <n v="4527626"/>
  </r>
  <r>
    <x v="482"/>
    <x v="3"/>
    <n v="249.72"/>
    <n v="1778205"/>
  </r>
  <r>
    <x v="483"/>
    <x v="3"/>
    <n v="417.45"/>
    <n v="2300204"/>
  </r>
  <r>
    <x v="484"/>
    <x v="3"/>
    <n v="475.97"/>
    <n v="3672352"/>
  </r>
  <r>
    <x v="485"/>
    <x v="3"/>
    <n v="412.47"/>
    <n v="1105523"/>
  </r>
  <r>
    <x v="486"/>
    <x v="3"/>
    <n v="85.3"/>
    <n v="246075"/>
  </r>
  <r>
    <x v="487"/>
    <x v="3"/>
    <n v="402.27"/>
    <n v="1967429"/>
  </r>
  <r>
    <x v="488"/>
    <x v="3"/>
    <n v="491.09"/>
    <n v="158791"/>
  </r>
  <r>
    <x v="489"/>
    <x v="3"/>
    <n v="124.62"/>
    <n v="3224446"/>
  </r>
  <r>
    <x v="490"/>
    <x v="3"/>
    <n v="121.77"/>
    <n v="3906774"/>
  </r>
  <r>
    <x v="491"/>
    <x v="3"/>
    <n v="135.91999999999999"/>
    <n v="3070447"/>
  </r>
  <r>
    <x v="492"/>
    <x v="3"/>
    <n v="107.3"/>
    <n v="724134"/>
  </r>
  <r>
    <x v="493"/>
    <x v="3"/>
    <n v="239.04"/>
    <n v="1982517"/>
  </r>
  <r>
    <x v="494"/>
    <x v="3"/>
    <n v="478.29"/>
    <n v="3589842"/>
  </r>
  <r>
    <x v="495"/>
    <x v="3"/>
    <n v="56.46"/>
    <n v="3722020"/>
  </r>
  <r>
    <x v="496"/>
    <x v="3"/>
    <n v="108.75"/>
    <n v="3826454"/>
  </r>
  <r>
    <x v="497"/>
    <x v="3"/>
    <n v="444.7"/>
    <n v="809196"/>
  </r>
  <r>
    <x v="498"/>
    <x v="3"/>
    <n v="155.69999999999999"/>
    <n v="3719168"/>
  </r>
  <r>
    <x v="499"/>
    <x v="3"/>
    <n v="237.27"/>
    <n v="575396"/>
  </r>
  <r>
    <x v="500"/>
    <x v="3"/>
    <n v="496.94"/>
    <n v="3399944"/>
  </r>
  <r>
    <x v="501"/>
    <x v="3"/>
    <n v="209.36"/>
    <n v="4895426"/>
  </r>
  <r>
    <x v="502"/>
    <x v="3"/>
    <n v="393.6"/>
    <n v="148412"/>
  </r>
  <r>
    <x v="503"/>
    <x v="3"/>
    <n v="394.91"/>
    <n v="4948900"/>
  </r>
  <r>
    <x v="504"/>
    <x v="3"/>
    <n v="433.46"/>
    <n v="1375465"/>
  </r>
  <r>
    <x v="505"/>
    <x v="3"/>
    <n v="183.62"/>
    <n v="4759320"/>
  </r>
  <r>
    <x v="506"/>
    <x v="3"/>
    <n v="256.95"/>
    <n v="4648316"/>
  </r>
  <r>
    <x v="507"/>
    <x v="3"/>
    <n v="103.85"/>
    <n v="469804"/>
  </r>
  <r>
    <x v="508"/>
    <x v="3"/>
    <n v="235.82"/>
    <n v="251252"/>
  </r>
  <r>
    <x v="509"/>
    <x v="3"/>
    <n v="345.82"/>
    <n v="390046"/>
  </r>
  <r>
    <x v="510"/>
    <x v="3"/>
    <n v="83.19"/>
    <n v="1484012"/>
  </r>
  <r>
    <x v="511"/>
    <x v="3"/>
    <n v="481.53"/>
    <n v="983912"/>
  </r>
  <r>
    <x v="512"/>
    <x v="3"/>
    <n v="76.58"/>
    <n v="3082077"/>
  </r>
  <r>
    <x v="513"/>
    <x v="3"/>
    <n v="62.45"/>
    <n v="1677373"/>
  </r>
  <r>
    <x v="514"/>
    <x v="3"/>
    <n v="220.09"/>
    <n v="3718252"/>
  </r>
  <r>
    <x v="515"/>
    <x v="3"/>
    <n v="233.35"/>
    <n v="752394"/>
  </r>
  <r>
    <x v="516"/>
    <x v="3"/>
    <n v="350.4"/>
    <n v="331834"/>
  </r>
  <r>
    <x v="517"/>
    <x v="3"/>
    <n v="273.27999999999997"/>
    <n v="3772548"/>
  </r>
  <r>
    <x v="518"/>
    <x v="3"/>
    <n v="447.8"/>
    <n v="2965891"/>
  </r>
  <r>
    <x v="519"/>
    <x v="3"/>
    <n v="109.6"/>
    <n v="3271216"/>
  </r>
  <r>
    <x v="520"/>
    <x v="3"/>
    <n v="85.59"/>
    <n v="2341747"/>
  </r>
  <r>
    <x v="521"/>
    <x v="3"/>
    <n v="169.68"/>
    <n v="377868"/>
  </r>
  <r>
    <x v="522"/>
    <x v="3"/>
    <n v="270.2"/>
    <n v="1732439"/>
  </r>
  <r>
    <x v="523"/>
    <x v="3"/>
    <n v="216.97"/>
    <n v="1546597"/>
  </r>
  <r>
    <x v="524"/>
    <x v="3"/>
    <n v="494.2"/>
    <n v="2351556"/>
  </r>
  <r>
    <x v="525"/>
    <x v="3"/>
    <n v="484.9"/>
    <n v="3571712"/>
  </r>
  <r>
    <x v="526"/>
    <x v="3"/>
    <n v="141.52000000000001"/>
    <n v="631312"/>
  </r>
  <r>
    <x v="527"/>
    <x v="3"/>
    <n v="112.99"/>
    <n v="1377101"/>
  </r>
  <r>
    <x v="528"/>
    <x v="3"/>
    <n v="486.04"/>
    <n v="2546191"/>
  </r>
  <r>
    <x v="529"/>
    <x v="3"/>
    <n v="242.79"/>
    <n v="352139"/>
  </r>
  <r>
    <x v="530"/>
    <x v="3"/>
    <n v="130.13999999999999"/>
    <n v="1899338"/>
  </r>
  <r>
    <x v="531"/>
    <x v="3"/>
    <n v="379.56"/>
    <n v="3253839"/>
  </r>
  <r>
    <x v="532"/>
    <x v="3"/>
    <n v="295.89999999999998"/>
    <n v="4946809"/>
  </r>
  <r>
    <x v="533"/>
    <x v="3"/>
    <n v="421.87"/>
    <n v="208704"/>
  </r>
  <r>
    <x v="534"/>
    <x v="3"/>
    <n v="87.19"/>
    <n v="1223416"/>
  </r>
  <r>
    <x v="535"/>
    <x v="3"/>
    <n v="278.37"/>
    <n v="916703"/>
  </r>
  <r>
    <x v="536"/>
    <x v="3"/>
    <n v="112.59"/>
    <n v="4910530"/>
  </r>
  <r>
    <x v="537"/>
    <x v="3"/>
    <n v="298.82"/>
    <n v="4940507"/>
  </r>
  <r>
    <x v="538"/>
    <x v="3"/>
    <n v="413.82"/>
    <n v="581368"/>
  </r>
  <r>
    <x v="539"/>
    <x v="3"/>
    <n v="361.63"/>
    <n v="2584890"/>
  </r>
  <r>
    <x v="540"/>
    <x v="3"/>
    <n v="355.7"/>
    <n v="1701293"/>
  </r>
  <r>
    <x v="541"/>
    <x v="3"/>
    <n v="81.33"/>
    <n v="3615878"/>
  </r>
  <r>
    <x v="542"/>
    <x v="3"/>
    <n v="445.58"/>
    <n v="3854502"/>
  </r>
  <r>
    <x v="543"/>
    <x v="3"/>
    <n v="363.57"/>
    <n v="475262"/>
  </r>
  <r>
    <x v="544"/>
    <x v="3"/>
    <n v="359.88"/>
    <n v="2695365"/>
  </r>
  <r>
    <x v="545"/>
    <x v="3"/>
    <n v="215.06"/>
    <n v="2837536"/>
  </r>
  <r>
    <x v="546"/>
    <x v="3"/>
    <n v="147.56"/>
    <n v="4598823"/>
  </r>
  <r>
    <x v="547"/>
    <x v="3"/>
    <n v="64.430000000000007"/>
    <n v="333504"/>
  </r>
  <r>
    <x v="548"/>
    <x v="3"/>
    <n v="285.36"/>
    <n v="3705112"/>
  </r>
  <r>
    <x v="549"/>
    <x v="3"/>
    <n v="215.57"/>
    <n v="100120"/>
  </r>
  <r>
    <x v="550"/>
    <x v="3"/>
    <n v="58.24"/>
    <n v="3370279"/>
  </r>
  <r>
    <x v="551"/>
    <x v="3"/>
    <n v="461.01"/>
    <n v="1947590"/>
  </r>
  <r>
    <x v="552"/>
    <x v="3"/>
    <n v="491.84"/>
    <n v="4688302"/>
  </r>
  <r>
    <x v="553"/>
    <x v="3"/>
    <n v="285.89"/>
    <n v="346930"/>
  </r>
  <r>
    <x v="554"/>
    <x v="3"/>
    <n v="281.91000000000003"/>
    <n v="1924716"/>
  </r>
  <r>
    <x v="555"/>
    <x v="3"/>
    <n v="223.84"/>
    <n v="1577437"/>
  </r>
  <r>
    <x v="556"/>
    <x v="3"/>
    <n v="212.53"/>
    <n v="2463962"/>
  </r>
  <r>
    <x v="557"/>
    <x v="3"/>
    <n v="426.3"/>
    <n v="3332096"/>
  </r>
  <r>
    <x v="558"/>
    <x v="3"/>
    <n v="219.11"/>
    <n v="2084854"/>
  </r>
  <r>
    <x v="559"/>
    <x v="3"/>
    <n v="339.18"/>
    <n v="3995738"/>
  </r>
  <r>
    <x v="560"/>
    <x v="3"/>
    <n v="267.45"/>
    <n v="1318545"/>
  </r>
  <r>
    <x v="561"/>
    <x v="3"/>
    <n v="172.4"/>
    <n v="805319"/>
  </r>
  <r>
    <x v="562"/>
    <x v="3"/>
    <n v="119.75"/>
    <n v="4441380"/>
  </r>
  <r>
    <x v="563"/>
    <x v="3"/>
    <n v="486.72"/>
    <n v="1424664"/>
  </r>
  <r>
    <x v="564"/>
    <x v="3"/>
    <n v="68.319999999999993"/>
    <n v="267110"/>
  </r>
  <r>
    <x v="565"/>
    <x v="3"/>
    <n v="398.05"/>
    <n v="2824727"/>
  </r>
  <r>
    <x v="566"/>
    <x v="3"/>
    <n v="156.93"/>
    <n v="2423469"/>
  </r>
  <r>
    <x v="567"/>
    <x v="3"/>
    <n v="246.97"/>
    <n v="2887472"/>
  </r>
  <r>
    <x v="568"/>
    <x v="3"/>
    <n v="71.84"/>
    <n v="2237738"/>
  </r>
  <r>
    <x v="569"/>
    <x v="3"/>
    <n v="312.39"/>
    <n v="4643890"/>
  </r>
  <r>
    <x v="570"/>
    <x v="3"/>
    <n v="305.14"/>
    <n v="2858107"/>
  </r>
  <r>
    <x v="571"/>
    <x v="3"/>
    <n v="325.63"/>
    <n v="4759839"/>
  </r>
  <r>
    <x v="572"/>
    <x v="3"/>
    <n v="387.56"/>
    <n v="430583"/>
  </r>
  <r>
    <x v="573"/>
    <x v="3"/>
    <n v="179.6"/>
    <n v="1365928"/>
  </r>
  <r>
    <x v="574"/>
    <x v="3"/>
    <n v="116.27"/>
    <n v="3608337"/>
  </r>
  <r>
    <x v="575"/>
    <x v="3"/>
    <n v="288.06"/>
    <n v="383964"/>
  </r>
  <r>
    <x v="576"/>
    <x v="3"/>
    <n v="218.24"/>
    <n v="701267"/>
  </r>
  <r>
    <x v="577"/>
    <x v="3"/>
    <n v="135.68"/>
    <n v="369178"/>
  </r>
  <r>
    <x v="578"/>
    <x v="3"/>
    <n v="163.99"/>
    <n v="4298275"/>
  </r>
  <r>
    <x v="579"/>
    <x v="3"/>
    <n v="309.58"/>
    <n v="1662652"/>
  </r>
  <r>
    <x v="580"/>
    <x v="3"/>
    <n v="388.97"/>
    <n v="1416212"/>
  </r>
  <r>
    <x v="581"/>
    <x v="3"/>
    <n v="55.87"/>
    <n v="1211856"/>
  </r>
  <r>
    <x v="582"/>
    <x v="3"/>
    <n v="108.17"/>
    <n v="381764"/>
  </r>
  <r>
    <x v="583"/>
    <x v="3"/>
    <n v="246.78"/>
    <n v="2000926"/>
  </r>
  <r>
    <x v="584"/>
    <x v="3"/>
    <n v="380.39"/>
    <n v="159635"/>
  </r>
  <r>
    <x v="585"/>
    <x v="3"/>
    <n v="85.17"/>
    <n v="2537940"/>
  </r>
  <r>
    <x v="586"/>
    <x v="3"/>
    <n v="232.32"/>
    <n v="590278"/>
  </r>
  <r>
    <x v="587"/>
    <x v="3"/>
    <n v="403.83"/>
    <n v="378411"/>
  </r>
  <r>
    <x v="588"/>
    <x v="3"/>
    <n v="71.09"/>
    <n v="3064800"/>
  </r>
  <r>
    <x v="589"/>
    <x v="3"/>
    <n v="202.75"/>
    <n v="1721881"/>
  </r>
  <r>
    <x v="590"/>
    <x v="3"/>
    <n v="229.97"/>
    <n v="482816"/>
  </r>
  <r>
    <x v="591"/>
    <x v="3"/>
    <n v="472.1"/>
    <n v="939953"/>
  </r>
  <r>
    <x v="592"/>
    <x v="3"/>
    <n v="310.35000000000002"/>
    <n v="4473863"/>
  </r>
  <r>
    <x v="593"/>
    <x v="3"/>
    <n v="60.41"/>
    <n v="4815428"/>
  </r>
  <r>
    <x v="594"/>
    <x v="3"/>
    <n v="81.17"/>
    <n v="4856702"/>
  </r>
  <r>
    <x v="595"/>
    <x v="3"/>
    <n v="87.1"/>
    <n v="1860975"/>
  </r>
  <r>
    <x v="596"/>
    <x v="3"/>
    <n v="261.20999999999998"/>
    <n v="4686340"/>
  </r>
  <r>
    <x v="597"/>
    <x v="3"/>
    <n v="199.69"/>
    <n v="649830"/>
  </r>
  <r>
    <x v="598"/>
    <x v="3"/>
    <n v="126.37"/>
    <n v="1873158"/>
  </r>
  <r>
    <x v="599"/>
    <x v="3"/>
    <n v="485.91"/>
    <n v="895187"/>
  </r>
  <r>
    <x v="600"/>
    <x v="3"/>
    <n v="205.51"/>
    <n v="4846494"/>
  </r>
  <r>
    <x v="601"/>
    <x v="3"/>
    <n v="439.3"/>
    <n v="4218510"/>
  </r>
  <r>
    <x v="602"/>
    <x v="3"/>
    <n v="111.84"/>
    <n v="4701064"/>
  </r>
  <r>
    <x v="603"/>
    <x v="3"/>
    <n v="275.72000000000003"/>
    <n v="2326928"/>
  </r>
  <r>
    <x v="604"/>
    <x v="3"/>
    <n v="109.24"/>
    <n v="2728642"/>
  </r>
  <r>
    <x v="605"/>
    <x v="3"/>
    <n v="486.47"/>
    <n v="3813889"/>
  </r>
  <r>
    <x v="606"/>
    <x v="3"/>
    <n v="262.11"/>
    <n v="1914632"/>
  </r>
  <r>
    <x v="607"/>
    <x v="3"/>
    <n v="482.42"/>
    <n v="1739276"/>
  </r>
  <r>
    <x v="608"/>
    <x v="3"/>
    <n v="284.3"/>
    <n v="4458841"/>
  </r>
  <r>
    <x v="609"/>
    <x v="3"/>
    <n v="88.54"/>
    <n v="371284"/>
  </r>
  <r>
    <x v="610"/>
    <x v="3"/>
    <n v="180.28"/>
    <n v="1914834"/>
  </r>
  <r>
    <x v="611"/>
    <x v="3"/>
    <n v="188.79"/>
    <n v="550757"/>
  </r>
  <r>
    <x v="612"/>
    <x v="3"/>
    <n v="284.7"/>
    <n v="1633445"/>
  </r>
  <r>
    <x v="613"/>
    <x v="3"/>
    <n v="113.89"/>
    <n v="4928635"/>
  </r>
  <r>
    <x v="614"/>
    <x v="3"/>
    <n v="300.23"/>
    <n v="850544"/>
  </r>
  <r>
    <x v="615"/>
    <x v="3"/>
    <n v="263.91000000000003"/>
    <n v="3698634"/>
  </r>
  <r>
    <x v="616"/>
    <x v="3"/>
    <n v="369.15"/>
    <n v="1385561"/>
  </r>
  <r>
    <x v="617"/>
    <x v="3"/>
    <n v="192.73"/>
    <n v="4976809"/>
  </r>
  <r>
    <x v="618"/>
    <x v="3"/>
    <n v="422.96"/>
    <n v="4607854"/>
  </r>
  <r>
    <x v="619"/>
    <x v="3"/>
    <n v="52.85"/>
    <n v="749141"/>
  </r>
  <r>
    <x v="620"/>
    <x v="3"/>
    <n v="358.52"/>
    <n v="4184893"/>
  </r>
  <r>
    <x v="621"/>
    <x v="3"/>
    <n v="59.4"/>
    <n v="4008813"/>
  </r>
  <r>
    <x v="622"/>
    <x v="3"/>
    <n v="373.15"/>
    <n v="116831"/>
  </r>
  <r>
    <x v="623"/>
    <x v="3"/>
    <n v="481.74"/>
    <n v="2819882"/>
  </r>
  <r>
    <x v="624"/>
    <x v="3"/>
    <n v="140.66999999999999"/>
    <n v="1740149"/>
  </r>
  <r>
    <x v="625"/>
    <x v="3"/>
    <n v="117.45"/>
    <n v="3496378"/>
  </r>
  <r>
    <x v="626"/>
    <x v="3"/>
    <n v="126.59"/>
    <n v="1347737"/>
  </r>
  <r>
    <x v="627"/>
    <x v="3"/>
    <n v="485.04"/>
    <n v="2350391"/>
  </r>
  <r>
    <x v="628"/>
    <x v="3"/>
    <n v="97.56"/>
    <n v="4248962"/>
  </r>
  <r>
    <x v="629"/>
    <x v="3"/>
    <n v="282.8"/>
    <n v="2971079"/>
  </r>
  <r>
    <x v="630"/>
    <x v="3"/>
    <n v="472.55"/>
    <n v="817080"/>
  </r>
  <r>
    <x v="631"/>
    <x v="3"/>
    <n v="203"/>
    <n v="4075905"/>
  </r>
  <r>
    <x v="632"/>
    <x v="3"/>
    <n v="196.86"/>
    <n v="2188561"/>
  </r>
  <r>
    <x v="633"/>
    <x v="3"/>
    <n v="457.55"/>
    <n v="4446448"/>
  </r>
  <r>
    <x v="634"/>
    <x v="3"/>
    <n v="427.83"/>
    <n v="460217"/>
  </r>
  <r>
    <x v="635"/>
    <x v="3"/>
    <n v="194.85"/>
    <n v="1239256"/>
  </r>
  <r>
    <x v="636"/>
    <x v="3"/>
    <n v="431.26"/>
    <n v="2734457"/>
  </r>
  <r>
    <x v="637"/>
    <x v="3"/>
    <n v="332.53"/>
    <n v="3063151"/>
  </r>
  <r>
    <x v="638"/>
    <x v="3"/>
    <n v="247.94"/>
    <n v="4423170"/>
  </r>
  <r>
    <x v="639"/>
    <x v="3"/>
    <n v="160.94999999999999"/>
    <n v="4062843"/>
  </r>
  <r>
    <x v="640"/>
    <x v="3"/>
    <n v="444.21"/>
    <n v="2306492"/>
  </r>
  <r>
    <x v="641"/>
    <x v="3"/>
    <n v="263.37"/>
    <n v="4647970"/>
  </r>
  <r>
    <x v="642"/>
    <x v="3"/>
    <n v="387.18"/>
    <n v="3103201"/>
  </r>
  <r>
    <x v="643"/>
    <x v="3"/>
    <n v="441.68"/>
    <n v="161722"/>
  </r>
  <r>
    <x v="644"/>
    <x v="3"/>
    <n v="442.49"/>
    <n v="4203485"/>
  </r>
  <r>
    <x v="645"/>
    <x v="3"/>
    <n v="498.28"/>
    <n v="4681860"/>
  </r>
  <r>
    <x v="646"/>
    <x v="3"/>
    <n v="132.25"/>
    <n v="3677162"/>
  </r>
  <r>
    <x v="647"/>
    <x v="3"/>
    <n v="268.92"/>
    <n v="1966903"/>
  </r>
  <r>
    <x v="648"/>
    <x v="3"/>
    <n v="157.75"/>
    <n v="4251910"/>
  </r>
  <r>
    <x v="649"/>
    <x v="3"/>
    <n v="75.09"/>
    <n v="693413"/>
  </r>
  <r>
    <x v="650"/>
    <x v="3"/>
    <n v="88.88"/>
    <n v="3006077"/>
  </r>
  <r>
    <x v="651"/>
    <x v="3"/>
    <n v="309.57"/>
    <n v="785610"/>
  </r>
  <r>
    <x v="652"/>
    <x v="3"/>
    <n v="122.48"/>
    <n v="4504386"/>
  </r>
  <r>
    <x v="653"/>
    <x v="3"/>
    <n v="121.35"/>
    <n v="1355893"/>
  </r>
  <r>
    <x v="654"/>
    <x v="3"/>
    <n v="201.12"/>
    <n v="3975326"/>
  </r>
  <r>
    <x v="655"/>
    <x v="3"/>
    <n v="78.400000000000006"/>
    <n v="377113"/>
  </r>
  <r>
    <x v="656"/>
    <x v="3"/>
    <n v="94.74"/>
    <n v="1832748"/>
  </r>
  <r>
    <x v="657"/>
    <x v="3"/>
    <n v="210.29"/>
    <n v="281324"/>
  </r>
  <r>
    <x v="658"/>
    <x v="3"/>
    <n v="52.45"/>
    <n v="4665395"/>
  </r>
  <r>
    <x v="659"/>
    <x v="3"/>
    <n v="84.9"/>
    <n v="3751437"/>
  </r>
  <r>
    <x v="660"/>
    <x v="3"/>
    <n v="329.9"/>
    <n v="4011322"/>
  </r>
  <r>
    <x v="661"/>
    <x v="3"/>
    <n v="296.35000000000002"/>
    <n v="3589058"/>
  </r>
  <r>
    <x v="662"/>
    <x v="3"/>
    <n v="329.2"/>
    <n v="1699519"/>
  </r>
  <r>
    <x v="663"/>
    <x v="3"/>
    <n v="328.23"/>
    <n v="3895515"/>
  </r>
  <r>
    <x v="664"/>
    <x v="3"/>
    <n v="257.37"/>
    <n v="1368876"/>
  </r>
  <r>
    <x v="665"/>
    <x v="3"/>
    <n v="84.19"/>
    <n v="1643604"/>
  </r>
  <r>
    <x v="666"/>
    <x v="3"/>
    <n v="125.72"/>
    <n v="1713864"/>
  </r>
  <r>
    <x v="667"/>
    <x v="3"/>
    <n v="60.55"/>
    <n v="1790050"/>
  </r>
  <r>
    <x v="668"/>
    <x v="3"/>
    <n v="271.41000000000003"/>
    <n v="2046905"/>
  </r>
  <r>
    <x v="669"/>
    <x v="3"/>
    <n v="345.61"/>
    <n v="3723803"/>
  </r>
  <r>
    <x v="670"/>
    <x v="3"/>
    <n v="183.1"/>
    <n v="4314885"/>
  </r>
  <r>
    <x v="671"/>
    <x v="3"/>
    <n v="150.93"/>
    <n v="4388625"/>
  </r>
  <r>
    <x v="672"/>
    <x v="3"/>
    <n v="496.23"/>
    <n v="4296842"/>
  </r>
  <r>
    <x v="673"/>
    <x v="3"/>
    <n v="497.26"/>
    <n v="4559965"/>
  </r>
  <r>
    <x v="674"/>
    <x v="3"/>
    <n v="355.76"/>
    <n v="2660733"/>
  </r>
  <r>
    <x v="675"/>
    <x v="3"/>
    <n v="395.79"/>
    <n v="1762986"/>
  </r>
  <r>
    <x v="676"/>
    <x v="3"/>
    <n v="267.58999999999997"/>
    <n v="496629"/>
  </r>
  <r>
    <x v="677"/>
    <x v="3"/>
    <n v="304.82"/>
    <n v="3489232"/>
  </r>
  <r>
    <x v="678"/>
    <x v="3"/>
    <n v="355.88"/>
    <n v="4890054"/>
  </r>
  <r>
    <x v="679"/>
    <x v="3"/>
    <n v="235.55"/>
    <n v="206291"/>
  </r>
  <r>
    <x v="680"/>
    <x v="3"/>
    <n v="94.46"/>
    <n v="1662990"/>
  </r>
  <r>
    <x v="681"/>
    <x v="3"/>
    <n v="390.11"/>
    <n v="1947607"/>
  </r>
  <r>
    <x v="682"/>
    <x v="3"/>
    <n v="424.91"/>
    <n v="106271"/>
  </r>
  <r>
    <x v="683"/>
    <x v="3"/>
    <n v="424.18"/>
    <n v="4075263"/>
  </r>
  <r>
    <x v="684"/>
    <x v="3"/>
    <n v="457.24"/>
    <n v="2037023"/>
  </r>
  <r>
    <x v="685"/>
    <x v="3"/>
    <n v="463.74"/>
    <n v="4570876"/>
  </r>
  <r>
    <x v="686"/>
    <x v="3"/>
    <n v="492.75"/>
    <n v="4434166"/>
  </r>
  <r>
    <x v="687"/>
    <x v="3"/>
    <n v="349.89"/>
    <n v="958194"/>
  </r>
  <r>
    <x v="688"/>
    <x v="3"/>
    <n v="422.87"/>
    <n v="3897441"/>
  </r>
  <r>
    <x v="689"/>
    <x v="3"/>
    <n v="334.62"/>
    <n v="1508614"/>
  </r>
  <r>
    <x v="690"/>
    <x v="3"/>
    <n v="387"/>
    <n v="400073"/>
  </r>
  <r>
    <x v="691"/>
    <x v="3"/>
    <n v="304.22000000000003"/>
    <n v="2887698"/>
  </r>
  <r>
    <x v="692"/>
    <x v="3"/>
    <n v="456.19"/>
    <n v="4433030"/>
  </r>
  <r>
    <x v="693"/>
    <x v="3"/>
    <n v="72.14"/>
    <n v="1232135"/>
  </r>
  <r>
    <x v="694"/>
    <x v="3"/>
    <n v="366.3"/>
    <n v="3148699"/>
  </r>
  <r>
    <x v="695"/>
    <x v="3"/>
    <n v="323"/>
    <n v="4635783"/>
  </r>
  <r>
    <x v="696"/>
    <x v="3"/>
    <n v="138.47999999999999"/>
    <n v="4402739"/>
  </r>
  <r>
    <x v="697"/>
    <x v="3"/>
    <n v="290.12"/>
    <n v="3359379"/>
  </r>
  <r>
    <x v="698"/>
    <x v="3"/>
    <n v="490.9"/>
    <n v="4772572"/>
  </r>
  <r>
    <x v="699"/>
    <x v="3"/>
    <n v="379.74"/>
    <n v="3811767"/>
  </r>
  <r>
    <x v="700"/>
    <x v="3"/>
    <n v="422.89"/>
    <n v="3263496"/>
  </r>
  <r>
    <x v="701"/>
    <x v="3"/>
    <n v="301.45"/>
    <n v="1634962"/>
  </r>
  <r>
    <x v="702"/>
    <x v="3"/>
    <n v="295.2"/>
    <n v="4301786"/>
  </r>
  <r>
    <x v="703"/>
    <x v="3"/>
    <n v="214.03"/>
    <n v="4875812"/>
  </r>
  <r>
    <x v="704"/>
    <x v="3"/>
    <n v="466.08"/>
    <n v="1667606"/>
  </r>
  <r>
    <x v="705"/>
    <x v="3"/>
    <n v="92.52"/>
    <n v="2677417"/>
  </r>
  <r>
    <x v="706"/>
    <x v="3"/>
    <n v="337.81"/>
    <n v="293822"/>
  </r>
  <r>
    <x v="707"/>
    <x v="3"/>
    <n v="326.99"/>
    <n v="4614442"/>
  </r>
  <r>
    <x v="708"/>
    <x v="3"/>
    <n v="189.15"/>
    <n v="728861"/>
  </r>
  <r>
    <x v="709"/>
    <x v="3"/>
    <n v="217.61"/>
    <n v="2731429"/>
  </r>
  <r>
    <x v="710"/>
    <x v="3"/>
    <n v="259.88"/>
    <n v="4453319"/>
  </r>
  <r>
    <x v="711"/>
    <x v="3"/>
    <n v="201.54"/>
    <n v="3839104"/>
  </r>
  <r>
    <x v="712"/>
    <x v="3"/>
    <n v="274.93"/>
    <n v="4005912"/>
  </r>
  <r>
    <x v="713"/>
    <x v="3"/>
    <n v="182.51"/>
    <n v="734161"/>
  </r>
  <r>
    <x v="714"/>
    <x v="3"/>
    <n v="353.36"/>
    <n v="3190841"/>
  </r>
  <r>
    <x v="715"/>
    <x v="3"/>
    <n v="51.56"/>
    <n v="3942650"/>
  </r>
  <r>
    <x v="716"/>
    <x v="3"/>
    <n v="455.39"/>
    <n v="558160"/>
  </r>
  <r>
    <x v="717"/>
    <x v="3"/>
    <n v="440.29"/>
    <n v="3799770"/>
  </r>
  <r>
    <x v="718"/>
    <x v="3"/>
    <n v="265.14999999999998"/>
    <n v="4328776"/>
  </r>
  <r>
    <x v="719"/>
    <x v="3"/>
    <n v="298.39999999999998"/>
    <n v="4639689"/>
  </r>
  <r>
    <x v="720"/>
    <x v="3"/>
    <n v="211.36"/>
    <n v="4012574"/>
  </r>
  <r>
    <x v="721"/>
    <x v="3"/>
    <n v="282.06"/>
    <n v="1244026"/>
  </r>
  <r>
    <x v="722"/>
    <x v="3"/>
    <n v="89.42"/>
    <n v="2330349"/>
  </r>
  <r>
    <x v="723"/>
    <x v="3"/>
    <n v="358.37"/>
    <n v="1440243"/>
  </r>
  <r>
    <x v="724"/>
    <x v="3"/>
    <n v="452.49"/>
    <n v="2020198"/>
  </r>
  <r>
    <x v="725"/>
    <x v="3"/>
    <n v="338.81"/>
    <n v="1301404"/>
  </r>
  <r>
    <x v="726"/>
    <x v="3"/>
    <n v="101.78"/>
    <n v="4124420"/>
  </r>
  <r>
    <x v="727"/>
    <x v="3"/>
    <n v="161.63"/>
    <n v="4852510"/>
  </r>
  <r>
    <x v="728"/>
    <x v="3"/>
    <n v="232.01"/>
    <n v="3073645"/>
  </r>
  <r>
    <x v="729"/>
    <x v="3"/>
    <n v="239.73"/>
    <n v="3434242"/>
  </r>
  <r>
    <x v="730"/>
    <x v="3"/>
    <n v="488.48"/>
    <n v="1359871"/>
  </r>
  <r>
    <x v="731"/>
    <x v="3"/>
    <n v="205.07"/>
    <n v="2665507"/>
  </r>
  <r>
    <x v="732"/>
    <x v="3"/>
    <n v="126.75"/>
    <n v="1658772"/>
  </r>
  <r>
    <x v="733"/>
    <x v="3"/>
    <n v="457.37"/>
    <n v="1688737"/>
  </r>
  <r>
    <x v="734"/>
    <x v="3"/>
    <n v="154.81"/>
    <n v="4293598"/>
  </r>
  <r>
    <x v="735"/>
    <x v="3"/>
    <n v="421.37"/>
    <n v="2320599"/>
  </r>
  <r>
    <x v="736"/>
    <x v="3"/>
    <n v="130.43"/>
    <n v="4656147"/>
  </r>
  <r>
    <x v="737"/>
    <x v="3"/>
    <n v="446.12"/>
    <n v="755628"/>
  </r>
  <r>
    <x v="738"/>
    <x v="3"/>
    <n v="454.17"/>
    <n v="2634804"/>
  </r>
  <r>
    <x v="739"/>
    <x v="3"/>
    <n v="67.819999999999993"/>
    <n v="4179963"/>
  </r>
  <r>
    <x v="740"/>
    <x v="3"/>
    <n v="297.44"/>
    <n v="869611"/>
  </r>
  <r>
    <x v="741"/>
    <x v="3"/>
    <n v="191.67"/>
    <n v="3584241"/>
  </r>
  <r>
    <x v="742"/>
    <x v="3"/>
    <n v="293.51"/>
    <n v="153038"/>
  </r>
  <r>
    <x v="743"/>
    <x v="3"/>
    <n v="95.84"/>
    <n v="1407599"/>
  </r>
  <r>
    <x v="744"/>
    <x v="3"/>
    <n v="475.84"/>
    <n v="4755637"/>
  </r>
  <r>
    <x v="745"/>
    <x v="3"/>
    <n v="285.81"/>
    <n v="540541"/>
  </r>
  <r>
    <x v="746"/>
    <x v="3"/>
    <n v="388.58"/>
    <n v="3715431"/>
  </r>
  <r>
    <x v="747"/>
    <x v="3"/>
    <n v="466.48"/>
    <n v="4764175"/>
  </r>
  <r>
    <x v="748"/>
    <x v="3"/>
    <n v="172.21"/>
    <n v="1465094"/>
  </r>
  <r>
    <x v="749"/>
    <x v="3"/>
    <n v="324.99"/>
    <n v="4853840"/>
  </r>
  <r>
    <x v="750"/>
    <x v="3"/>
    <n v="226.58"/>
    <n v="4592226"/>
  </r>
  <r>
    <x v="751"/>
    <x v="3"/>
    <n v="430.4"/>
    <n v="2957757"/>
  </r>
  <r>
    <x v="752"/>
    <x v="3"/>
    <n v="130.22"/>
    <n v="825204"/>
  </r>
  <r>
    <x v="753"/>
    <x v="3"/>
    <n v="127.03"/>
    <n v="1725372"/>
  </r>
  <r>
    <x v="754"/>
    <x v="3"/>
    <n v="99.34"/>
    <n v="4311774"/>
  </r>
  <r>
    <x v="755"/>
    <x v="3"/>
    <n v="366.13"/>
    <n v="1515141"/>
  </r>
  <r>
    <x v="756"/>
    <x v="3"/>
    <n v="280.44"/>
    <n v="2268269"/>
  </r>
  <r>
    <x v="757"/>
    <x v="3"/>
    <n v="367.22"/>
    <n v="498816"/>
  </r>
  <r>
    <x v="758"/>
    <x v="3"/>
    <n v="399.66"/>
    <n v="4827137"/>
  </r>
  <r>
    <x v="759"/>
    <x v="3"/>
    <n v="156.13999999999999"/>
    <n v="4008744"/>
  </r>
  <r>
    <x v="760"/>
    <x v="3"/>
    <n v="230.56"/>
    <n v="1152546"/>
  </r>
  <r>
    <x v="761"/>
    <x v="3"/>
    <n v="461.02"/>
    <n v="508920"/>
  </r>
  <r>
    <x v="762"/>
    <x v="3"/>
    <n v="485.7"/>
    <n v="3860787"/>
  </r>
  <r>
    <x v="763"/>
    <x v="3"/>
    <n v="264.76"/>
    <n v="2924146"/>
  </r>
  <r>
    <x v="764"/>
    <x v="3"/>
    <n v="321.29000000000002"/>
    <n v="1017741"/>
  </r>
  <r>
    <x v="765"/>
    <x v="3"/>
    <n v="268.79000000000002"/>
    <n v="2267491"/>
  </r>
  <r>
    <x v="766"/>
    <x v="3"/>
    <n v="172.59"/>
    <n v="3686806"/>
  </r>
  <r>
    <x v="767"/>
    <x v="3"/>
    <n v="396.67"/>
    <n v="3978051"/>
  </r>
  <r>
    <x v="768"/>
    <x v="3"/>
    <n v="342.98"/>
    <n v="3287163"/>
  </r>
  <r>
    <x v="769"/>
    <x v="3"/>
    <n v="127.22"/>
    <n v="4709308"/>
  </r>
  <r>
    <x v="770"/>
    <x v="3"/>
    <n v="306.69"/>
    <n v="1215338"/>
  </r>
  <r>
    <x v="771"/>
    <x v="3"/>
    <n v="443"/>
    <n v="1031931"/>
  </r>
  <r>
    <x v="772"/>
    <x v="3"/>
    <n v="476.13"/>
    <n v="3569205"/>
  </r>
  <r>
    <x v="773"/>
    <x v="3"/>
    <n v="384.1"/>
    <n v="476764"/>
  </r>
  <r>
    <x v="774"/>
    <x v="3"/>
    <n v="165.68"/>
    <n v="1650961"/>
  </r>
  <r>
    <x v="775"/>
    <x v="3"/>
    <n v="231.32"/>
    <n v="576160"/>
  </r>
  <r>
    <x v="776"/>
    <x v="3"/>
    <n v="462.61"/>
    <n v="4120862"/>
  </r>
  <r>
    <x v="777"/>
    <x v="3"/>
    <n v="100.09"/>
    <n v="656477"/>
  </r>
  <r>
    <x v="778"/>
    <x v="3"/>
    <n v="347.04"/>
    <n v="2307482"/>
  </r>
  <r>
    <x v="779"/>
    <x v="3"/>
    <n v="469.81"/>
    <n v="288161"/>
  </r>
  <r>
    <x v="780"/>
    <x v="3"/>
    <n v="321.85000000000002"/>
    <n v="3643880"/>
  </r>
  <r>
    <x v="781"/>
    <x v="3"/>
    <n v="68.209999999999994"/>
    <n v="1325730"/>
  </r>
  <r>
    <x v="782"/>
    <x v="3"/>
    <n v="345.23"/>
    <n v="3802027"/>
  </r>
  <r>
    <x v="783"/>
    <x v="3"/>
    <n v="126.91"/>
    <n v="2308329"/>
  </r>
  <r>
    <x v="784"/>
    <x v="3"/>
    <n v="337.33"/>
    <n v="2626642"/>
  </r>
  <r>
    <x v="785"/>
    <x v="3"/>
    <n v="153.51"/>
    <n v="1401001"/>
  </r>
  <r>
    <x v="786"/>
    <x v="3"/>
    <n v="102.12"/>
    <n v="1040842"/>
  </r>
  <r>
    <x v="787"/>
    <x v="3"/>
    <n v="429.45"/>
    <n v="972203"/>
  </r>
  <r>
    <x v="788"/>
    <x v="3"/>
    <n v="66.58"/>
    <n v="2334966"/>
  </r>
  <r>
    <x v="789"/>
    <x v="3"/>
    <n v="375.9"/>
    <n v="1407778"/>
  </r>
  <r>
    <x v="790"/>
    <x v="3"/>
    <n v="459.47"/>
    <n v="2341348"/>
  </r>
  <r>
    <x v="791"/>
    <x v="3"/>
    <n v="237.9"/>
    <n v="2572021"/>
  </r>
  <r>
    <x v="792"/>
    <x v="3"/>
    <n v="407.65"/>
    <n v="3356273"/>
  </r>
  <r>
    <x v="793"/>
    <x v="3"/>
    <n v="104.71"/>
    <n v="3654468"/>
  </r>
  <r>
    <x v="794"/>
    <x v="3"/>
    <n v="112.72"/>
    <n v="4767747"/>
  </r>
  <r>
    <x v="795"/>
    <x v="3"/>
    <n v="330.69"/>
    <n v="186159"/>
  </r>
  <r>
    <x v="796"/>
    <x v="3"/>
    <n v="86.58"/>
    <n v="754842"/>
  </r>
  <r>
    <x v="797"/>
    <x v="3"/>
    <n v="292.01"/>
    <n v="4280280"/>
  </r>
  <r>
    <x v="798"/>
    <x v="3"/>
    <n v="353.05"/>
    <n v="4371768"/>
  </r>
  <r>
    <x v="799"/>
    <x v="3"/>
    <n v="90.03"/>
    <n v="1098592"/>
  </r>
  <r>
    <x v="800"/>
    <x v="3"/>
    <n v="461.52"/>
    <n v="926646"/>
  </r>
  <r>
    <x v="801"/>
    <x v="3"/>
    <n v="379.19"/>
    <n v="4945479"/>
  </r>
  <r>
    <x v="802"/>
    <x v="3"/>
    <n v="374.12"/>
    <n v="1443644"/>
  </r>
  <r>
    <x v="803"/>
    <x v="3"/>
    <n v="231.09"/>
    <n v="2691041"/>
  </r>
  <r>
    <x v="804"/>
    <x v="3"/>
    <n v="253.68"/>
    <n v="2884680"/>
  </r>
  <r>
    <x v="805"/>
    <x v="3"/>
    <n v="167.8"/>
    <n v="686522"/>
  </r>
  <r>
    <x v="806"/>
    <x v="3"/>
    <n v="160.80000000000001"/>
    <n v="1322708"/>
  </r>
  <r>
    <x v="807"/>
    <x v="3"/>
    <n v="319.56"/>
    <n v="3849312"/>
  </r>
  <r>
    <x v="808"/>
    <x v="3"/>
    <n v="485.81"/>
    <n v="4424977"/>
  </r>
  <r>
    <x v="809"/>
    <x v="3"/>
    <n v="267.38"/>
    <n v="1166708"/>
  </r>
  <r>
    <x v="810"/>
    <x v="3"/>
    <n v="324.83"/>
    <n v="4717735"/>
  </r>
  <r>
    <x v="811"/>
    <x v="3"/>
    <n v="210.29"/>
    <n v="3074766"/>
  </r>
  <r>
    <x v="812"/>
    <x v="3"/>
    <n v="155.03"/>
    <n v="3665143"/>
  </r>
  <r>
    <x v="813"/>
    <x v="3"/>
    <n v="126.21"/>
    <n v="3541447"/>
  </r>
  <r>
    <x v="814"/>
    <x v="3"/>
    <n v="133.96"/>
    <n v="2529299"/>
  </r>
  <r>
    <x v="815"/>
    <x v="3"/>
    <n v="478.37"/>
    <n v="1926405"/>
  </r>
  <r>
    <x v="816"/>
    <x v="3"/>
    <n v="107.86"/>
    <n v="2853144"/>
  </r>
  <r>
    <x v="817"/>
    <x v="3"/>
    <n v="329.83"/>
    <n v="3632904"/>
  </r>
  <r>
    <x v="818"/>
    <x v="3"/>
    <n v="86.41"/>
    <n v="3459324"/>
  </r>
  <r>
    <x v="819"/>
    <x v="3"/>
    <n v="194.04"/>
    <n v="3616427"/>
  </r>
  <r>
    <x v="820"/>
    <x v="3"/>
    <n v="487.33"/>
    <n v="2245481"/>
  </r>
  <r>
    <x v="821"/>
    <x v="3"/>
    <n v="290.18"/>
    <n v="1461352"/>
  </r>
  <r>
    <x v="822"/>
    <x v="3"/>
    <n v="345.9"/>
    <n v="1724653"/>
  </r>
  <r>
    <x v="823"/>
    <x v="3"/>
    <n v="100.56"/>
    <n v="4080574"/>
  </r>
  <r>
    <x v="824"/>
    <x v="3"/>
    <n v="157.51"/>
    <n v="1251582"/>
  </r>
  <r>
    <x v="825"/>
    <x v="3"/>
    <n v="137.5"/>
    <n v="255742"/>
  </r>
  <r>
    <x v="826"/>
    <x v="3"/>
    <n v="340.83"/>
    <n v="2739859"/>
  </r>
  <r>
    <x v="827"/>
    <x v="3"/>
    <n v="124.24"/>
    <n v="657927"/>
  </r>
  <r>
    <x v="828"/>
    <x v="3"/>
    <n v="50.09"/>
    <n v="790696"/>
  </r>
  <r>
    <x v="829"/>
    <x v="3"/>
    <n v="483.72"/>
    <n v="3062957"/>
  </r>
  <r>
    <x v="830"/>
    <x v="3"/>
    <n v="124.78"/>
    <n v="3532814"/>
  </r>
  <r>
    <x v="831"/>
    <x v="3"/>
    <n v="332.63"/>
    <n v="3786452"/>
  </r>
  <r>
    <x v="832"/>
    <x v="3"/>
    <n v="407.86"/>
    <n v="1464965"/>
  </r>
  <r>
    <x v="833"/>
    <x v="3"/>
    <n v="239.94"/>
    <n v="376335"/>
  </r>
  <r>
    <x v="834"/>
    <x v="3"/>
    <n v="140.61000000000001"/>
    <n v="622666"/>
  </r>
  <r>
    <x v="835"/>
    <x v="3"/>
    <n v="237.74"/>
    <n v="3008432"/>
  </r>
  <r>
    <x v="836"/>
    <x v="3"/>
    <n v="364.6"/>
    <n v="2977696"/>
  </r>
  <r>
    <x v="837"/>
    <x v="3"/>
    <n v="290.31"/>
    <n v="2009224"/>
  </r>
  <r>
    <x v="838"/>
    <x v="3"/>
    <n v="250.74"/>
    <n v="3921963"/>
  </r>
  <r>
    <x v="839"/>
    <x v="3"/>
    <n v="238.5"/>
    <n v="2231168"/>
  </r>
  <r>
    <x v="840"/>
    <x v="3"/>
    <n v="306.10000000000002"/>
    <n v="2497089"/>
  </r>
  <r>
    <x v="841"/>
    <x v="3"/>
    <n v="262.52999999999997"/>
    <n v="4015254"/>
  </r>
  <r>
    <x v="842"/>
    <x v="3"/>
    <n v="495.93"/>
    <n v="1709064"/>
  </r>
  <r>
    <x v="843"/>
    <x v="3"/>
    <n v="484.1"/>
    <n v="2227390"/>
  </r>
  <r>
    <x v="844"/>
    <x v="3"/>
    <n v="320.72000000000003"/>
    <n v="3701819"/>
  </r>
  <r>
    <x v="845"/>
    <x v="3"/>
    <n v="137.5"/>
    <n v="2431468"/>
  </r>
  <r>
    <x v="846"/>
    <x v="3"/>
    <n v="106.26"/>
    <n v="4026880"/>
  </r>
  <r>
    <x v="847"/>
    <x v="3"/>
    <n v="179.77"/>
    <n v="4501159"/>
  </r>
  <r>
    <x v="848"/>
    <x v="3"/>
    <n v="71.62"/>
    <n v="821274"/>
  </r>
  <r>
    <x v="849"/>
    <x v="3"/>
    <n v="209.26"/>
    <n v="490712"/>
  </r>
  <r>
    <x v="850"/>
    <x v="3"/>
    <n v="215.86"/>
    <n v="4093819"/>
  </r>
  <r>
    <x v="851"/>
    <x v="3"/>
    <n v="486.21"/>
    <n v="4188725"/>
  </r>
  <r>
    <x v="852"/>
    <x v="3"/>
    <n v="431.89"/>
    <n v="3163566"/>
  </r>
  <r>
    <x v="853"/>
    <x v="3"/>
    <n v="235.44"/>
    <n v="3900309"/>
  </r>
  <r>
    <x v="854"/>
    <x v="3"/>
    <n v="224.76"/>
    <n v="2626628"/>
  </r>
  <r>
    <x v="855"/>
    <x v="3"/>
    <n v="222.79"/>
    <n v="3093294"/>
  </r>
  <r>
    <x v="856"/>
    <x v="3"/>
    <n v="272.26"/>
    <n v="4389247"/>
  </r>
  <r>
    <x v="857"/>
    <x v="3"/>
    <n v="319.95"/>
    <n v="1056396"/>
  </r>
  <r>
    <x v="858"/>
    <x v="3"/>
    <n v="93.39"/>
    <n v="502614"/>
  </r>
  <r>
    <x v="859"/>
    <x v="3"/>
    <n v="223.6"/>
    <n v="3194993"/>
  </r>
  <r>
    <x v="860"/>
    <x v="3"/>
    <n v="191.58"/>
    <n v="283298"/>
  </r>
  <r>
    <x v="861"/>
    <x v="3"/>
    <n v="351.38"/>
    <n v="3410337"/>
  </r>
  <r>
    <x v="862"/>
    <x v="3"/>
    <n v="235.16"/>
    <n v="552361"/>
  </r>
  <r>
    <x v="863"/>
    <x v="3"/>
    <n v="81.69"/>
    <n v="4481353"/>
  </r>
  <r>
    <x v="864"/>
    <x v="3"/>
    <n v="284.69"/>
    <n v="4733399"/>
  </r>
  <r>
    <x v="865"/>
    <x v="3"/>
    <n v="188.77"/>
    <n v="2136023"/>
  </r>
  <r>
    <x v="866"/>
    <x v="3"/>
    <n v="451.37"/>
    <n v="1864191"/>
  </r>
  <r>
    <x v="867"/>
    <x v="3"/>
    <n v="164.25"/>
    <n v="470687"/>
  </r>
  <r>
    <x v="868"/>
    <x v="3"/>
    <n v="314.33999999999997"/>
    <n v="582682"/>
  </r>
  <r>
    <x v="869"/>
    <x v="3"/>
    <n v="421.91"/>
    <n v="2204158"/>
  </r>
  <r>
    <x v="870"/>
    <x v="3"/>
    <n v="244.77"/>
    <n v="3901784"/>
  </r>
  <r>
    <x v="871"/>
    <x v="3"/>
    <n v="339.32"/>
    <n v="2078237"/>
  </r>
  <r>
    <x v="872"/>
    <x v="3"/>
    <n v="90.45"/>
    <n v="3143795"/>
  </r>
  <r>
    <x v="873"/>
    <x v="3"/>
    <n v="192.07"/>
    <n v="3106131"/>
  </r>
  <r>
    <x v="874"/>
    <x v="3"/>
    <n v="466.77"/>
    <n v="4000209"/>
  </r>
  <r>
    <x v="875"/>
    <x v="3"/>
    <n v="496.03"/>
    <n v="2113914"/>
  </r>
  <r>
    <x v="876"/>
    <x v="3"/>
    <n v="206.09"/>
    <n v="3063768"/>
  </r>
  <r>
    <x v="877"/>
    <x v="3"/>
    <n v="104.21"/>
    <n v="3878024"/>
  </r>
  <r>
    <x v="878"/>
    <x v="3"/>
    <n v="245.51"/>
    <n v="4308770"/>
  </r>
  <r>
    <x v="879"/>
    <x v="3"/>
    <n v="126.27"/>
    <n v="304761"/>
  </r>
  <r>
    <x v="880"/>
    <x v="3"/>
    <n v="377.81"/>
    <n v="1556939"/>
  </r>
  <r>
    <x v="881"/>
    <x v="3"/>
    <n v="311.91000000000003"/>
    <n v="1589716"/>
  </r>
  <r>
    <x v="882"/>
    <x v="3"/>
    <n v="389.16"/>
    <n v="162207"/>
  </r>
  <r>
    <x v="883"/>
    <x v="3"/>
    <n v="73.84"/>
    <n v="1934954"/>
  </r>
  <r>
    <x v="884"/>
    <x v="3"/>
    <n v="233.96"/>
    <n v="3856134"/>
  </r>
  <r>
    <x v="885"/>
    <x v="3"/>
    <n v="111.72"/>
    <n v="1621962"/>
  </r>
  <r>
    <x v="886"/>
    <x v="3"/>
    <n v="395.93"/>
    <n v="3480374"/>
  </r>
  <r>
    <x v="887"/>
    <x v="3"/>
    <n v="273.32"/>
    <n v="1145818"/>
  </r>
  <r>
    <x v="888"/>
    <x v="3"/>
    <n v="123.36"/>
    <n v="1735182"/>
  </r>
  <r>
    <x v="889"/>
    <x v="3"/>
    <n v="363.71"/>
    <n v="3653085"/>
  </r>
  <r>
    <x v="890"/>
    <x v="3"/>
    <n v="445.37"/>
    <n v="2257106"/>
  </r>
  <r>
    <x v="891"/>
    <x v="3"/>
    <n v="187.3"/>
    <n v="1214319"/>
  </r>
  <r>
    <x v="892"/>
    <x v="3"/>
    <n v="93.92"/>
    <n v="2797605"/>
  </r>
  <r>
    <x v="893"/>
    <x v="3"/>
    <n v="450.72"/>
    <n v="2881871"/>
  </r>
  <r>
    <x v="894"/>
    <x v="3"/>
    <n v="153.83000000000001"/>
    <n v="4631562"/>
  </r>
  <r>
    <x v="895"/>
    <x v="3"/>
    <n v="423.14"/>
    <n v="1516273"/>
  </r>
  <r>
    <x v="896"/>
    <x v="3"/>
    <n v="449.72"/>
    <n v="4288486"/>
  </r>
  <r>
    <x v="897"/>
    <x v="3"/>
    <n v="206.32"/>
    <n v="617080"/>
  </r>
  <r>
    <x v="898"/>
    <x v="3"/>
    <n v="345.57"/>
    <n v="1939996"/>
  </r>
  <r>
    <x v="899"/>
    <x v="3"/>
    <n v="418.18"/>
    <n v="4838075"/>
  </r>
  <r>
    <x v="900"/>
    <x v="3"/>
    <n v="352.44"/>
    <n v="2054593"/>
  </r>
  <r>
    <x v="901"/>
    <x v="3"/>
    <n v="68.09"/>
    <n v="3386404"/>
  </r>
  <r>
    <x v="902"/>
    <x v="3"/>
    <n v="464.69"/>
    <n v="3619270"/>
  </r>
  <r>
    <x v="903"/>
    <x v="3"/>
    <n v="298.06"/>
    <n v="1315883"/>
  </r>
  <r>
    <x v="904"/>
    <x v="3"/>
    <n v="297.89"/>
    <n v="1700864"/>
  </r>
  <r>
    <x v="905"/>
    <x v="3"/>
    <n v="157.34"/>
    <n v="4306913"/>
  </r>
  <r>
    <x v="906"/>
    <x v="3"/>
    <n v="403.14"/>
    <n v="3256552"/>
  </r>
  <r>
    <x v="907"/>
    <x v="3"/>
    <n v="400.94"/>
    <n v="1106852"/>
  </r>
  <r>
    <x v="908"/>
    <x v="3"/>
    <n v="72.27"/>
    <n v="1500930"/>
  </r>
  <r>
    <x v="909"/>
    <x v="3"/>
    <n v="150.44"/>
    <n v="2232953"/>
  </r>
  <r>
    <x v="910"/>
    <x v="3"/>
    <n v="260.60000000000002"/>
    <n v="2356478"/>
  </r>
  <r>
    <x v="911"/>
    <x v="3"/>
    <n v="128.97"/>
    <n v="1786100"/>
  </r>
  <r>
    <x v="912"/>
    <x v="3"/>
    <n v="333.06"/>
    <n v="4881415"/>
  </r>
  <r>
    <x v="913"/>
    <x v="3"/>
    <n v="110.53"/>
    <n v="4486110"/>
  </r>
  <r>
    <x v="914"/>
    <x v="3"/>
    <n v="453.71"/>
    <n v="4437396"/>
  </r>
  <r>
    <x v="915"/>
    <x v="3"/>
    <n v="143.87"/>
    <n v="4376239"/>
  </r>
  <r>
    <x v="916"/>
    <x v="3"/>
    <n v="367.92"/>
    <n v="4251954"/>
  </r>
  <r>
    <x v="917"/>
    <x v="3"/>
    <n v="144.71"/>
    <n v="1928305"/>
  </r>
  <r>
    <x v="918"/>
    <x v="3"/>
    <n v="266.89"/>
    <n v="1562207"/>
  </r>
  <r>
    <x v="919"/>
    <x v="3"/>
    <n v="54.11"/>
    <n v="2738822"/>
  </r>
  <r>
    <x v="920"/>
    <x v="3"/>
    <n v="300.85000000000002"/>
    <n v="254362"/>
  </r>
  <r>
    <x v="921"/>
    <x v="3"/>
    <n v="267.93"/>
    <n v="4688910"/>
  </r>
  <r>
    <x v="922"/>
    <x v="3"/>
    <n v="420.51"/>
    <n v="2515182"/>
  </r>
  <r>
    <x v="923"/>
    <x v="3"/>
    <n v="50.56"/>
    <n v="3951000"/>
  </r>
  <r>
    <x v="924"/>
    <x v="3"/>
    <n v="452.07"/>
    <n v="876269"/>
  </r>
  <r>
    <x v="925"/>
    <x v="3"/>
    <n v="173.8"/>
    <n v="3646244"/>
  </r>
  <r>
    <x v="926"/>
    <x v="3"/>
    <n v="469.16"/>
    <n v="1142275"/>
  </r>
  <r>
    <x v="927"/>
    <x v="3"/>
    <n v="213.25"/>
    <n v="545732"/>
  </r>
  <r>
    <x v="928"/>
    <x v="3"/>
    <n v="96.92"/>
    <n v="1858303"/>
  </r>
  <r>
    <x v="929"/>
    <x v="3"/>
    <n v="50.8"/>
    <n v="3544707"/>
  </r>
  <r>
    <x v="930"/>
    <x v="3"/>
    <n v="71.930000000000007"/>
    <n v="2499303"/>
  </r>
  <r>
    <x v="931"/>
    <x v="3"/>
    <n v="434.4"/>
    <n v="1675189"/>
  </r>
  <r>
    <x v="932"/>
    <x v="3"/>
    <n v="405.59"/>
    <n v="4809641"/>
  </r>
  <r>
    <x v="933"/>
    <x v="3"/>
    <n v="51.55"/>
    <n v="4087898"/>
  </r>
  <r>
    <x v="934"/>
    <x v="3"/>
    <n v="499.56"/>
    <n v="2159254"/>
  </r>
  <r>
    <x v="935"/>
    <x v="3"/>
    <n v="269.24"/>
    <n v="685463"/>
  </r>
  <r>
    <x v="936"/>
    <x v="3"/>
    <n v="406.83"/>
    <n v="3703103"/>
  </r>
  <r>
    <x v="937"/>
    <x v="3"/>
    <n v="432.86"/>
    <n v="339283"/>
  </r>
  <r>
    <x v="938"/>
    <x v="3"/>
    <n v="58.64"/>
    <n v="499667"/>
  </r>
  <r>
    <x v="939"/>
    <x v="3"/>
    <n v="428.54"/>
    <n v="932953"/>
  </r>
  <r>
    <x v="940"/>
    <x v="3"/>
    <n v="404.95"/>
    <n v="1795809"/>
  </r>
  <r>
    <x v="941"/>
    <x v="3"/>
    <n v="345.5"/>
    <n v="2511103"/>
  </r>
  <r>
    <x v="942"/>
    <x v="3"/>
    <n v="419.45"/>
    <n v="1972786"/>
  </r>
  <r>
    <x v="943"/>
    <x v="3"/>
    <n v="180.91"/>
    <n v="848862"/>
  </r>
  <r>
    <x v="944"/>
    <x v="3"/>
    <n v="319.39999999999998"/>
    <n v="4123716"/>
  </r>
  <r>
    <x v="945"/>
    <x v="3"/>
    <n v="239.15"/>
    <n v="4466053"/>
  </r>
  <r>
    <x v="946"/>
    <x v="3"/>
    <n v="202.9"/>
    <n v="4767255"/>
  </r>
  <r>
    <x v="947"/>
    <x v="3"/>
    <n v="491.12"/>
    <n v="4698878"/>
  </r>
  <r>
    <x v="948"/>
    <x v="3"/>
    <n v="259.95999999999998"/>
    <n v="999321"/>
  </r>
  <r>
    <x v="949"/>
    <x v="3"/>
    <n v="140.33000000000001"/>
    <n v="1822716"/>
  </r>
  <r>
    <x v="950"/>
    <x v="3"/>
    <n v="197.19"/>
    <n v="2916386"/>
  </r>
  <r>
    <x v="951"/>
    <x v="3"/>
    <n v="407.12"/>
    <n v="4066045"/>
  </r>
  <r>
    <x v="952"/>
    <x v="3"/>
    <n v="383.89"/>
    <n v="2681800"/>
  </r>
  <r>
    <x v="953"/>
    <x v="3"/>
    <n v="417.57"/>
    <n v="1516562"/>
  </r>
  <r>
    <x v="954"/>
    <x v="3"/>
    <n v="132.57"/>
    <n v="1837314"/>
  </r>
  <r>
    <x v="955"/>
    <x v="3"/>
    <n v="80.41"/>
    <n v="4692881"/>
  </r>
  <r>
    <x v="956"/>
    <x v="3"/>
    <n v="120.68"/>
    <n v="4689143"/>
  </r>
  <r>
    <x v="957"/>
    <x v="3"/>
    <n v="469.02"/>
    <n v="1206209"/>
  </r>
  <r>
    <x v="958"/>
    <x v="3"/>
    <n v="392.83"/>
    <n v="3683083"/>
  </r>
  <r>
    <x v="959"/>
    <x v="3"/>
    <n v="191.63"/>
    <n v="2767708"/>
  </r>
  <r>
    <x v="960"/>
    <x v="3"/>
    <n v="358.06"/>
    <n v="4151688"/>
  </r>
  <r>
    <x v="961"/>
    <x v="3"/>
    <n v="406.19"/>
    <n v="748886"/>
  </r>
  <r>
    <x v="962"/>
    <x v="3"/>
    <n v="172.37"/>
    <n v="2693083"/>
  </r>
  <r>
    <x v="963"/>
    <x v="3"/>
    <n v="347.31"/>
    <n v="1056786"/>
  </r>
  <r>
    <x v="964"/>
    <x v="3"/>
    <n v="128.88999999999999"/>
    <n v="801597"/>
  </r>
  <r>
    <x v="965"/>
    <x v="3"/>
    <n v="373.29"/>
    <n v="3018935"/>
  </r>
  <r>
    <x v="966"/>
    <x v="3"/>
    <n v="76.77"/>
    <n v="1942371"/>
  </r>
  <r>
    <x v="967"/>
    <x v="3"/>
    <n v="457.13"/>
    <n v="2834059"/>
  </r>
  <r>
    <x v="968"/>
    <x v="3"/>
    <n v="103.17"/>
    <n v="1551444"/>
  </r>
  <r>
    <x v="969"/>
    <x v="3"/>
    <n v="234.13"/>
    <n v="3895257"/>
  </r>
  <r>
    <x v="970"/>
    <x v="3"/>
    <n v="85.98"/>
    <n v="743271"/>
  </r>
  <r>
    <x v="971"/>
    <x v="3"/>
    <n v="67.7"/>
    <n v="3933026"/>
  </r>
  <r>
    <x v="972"/>
    <x v="3"/>
    <n v="306.54000000000002"/>
    <n v="1809290"/>
  </r>
  <r>
    <x v="973"/>
    <x v="3"/>
    <n v="354.73"/>
    <n v="134761"/>
  </r>
  <r>
    <x v="974"/>
    <x v="3"/>
    <n v="403.89"/>
    <n v="1044423"/>
  </r>
  <r>
    <x v="975"/>
    <x v="3"/>
    <n v="319.92"/>
    <n v="561184"/>
  </r>
  <r>
    <x v="976"/>
    <x v="3"/>
    <n v="107.65"/>
    <n v="3374574"/>
  </r>
  <r>
    <x v="977"/>
    <x v="3"/>
    <n v="477.13"/>
    <n v="2862022"/>
  </r>
  <r>
    <x v="978"/>
    <x v="3"/>
    <n v="203.25"/>
    <n v="3012544"/>
  </r>
  <r>
    <x v="979"/>
    <x v="3"/>
    <n v="225.15"/>
    <n v="2882510"/>
  </r>
  <r>
    <x v="980"/>
    <x v="3"/>
    <n v="354.63"/>
    <n v="3179022"/>
  </r>
  <r>
    <x v="981"/>
    <x v="3"/>
    <n v="410.82"/>
    <n v="581709"/>
  </r>
  <r>
    <x v="982"/>
    <x v="3"/>
    <n v="368.46"/>
    <n v="4221397"/>
  </r>
  <r>
    <x v="983"/>
    <x v="3"/>
    <n v="77.84"/>
    <n v="806104"/>
  </r>
  <r>
    <x v="984"/>
    <x v="3"/>
    <n v="268.48"/>
    <n v="2975449"/>
  </r>
  <r>
    <x v="985"/>
    <x v="3"/>
    <n v="400.49"/>
    <n v="1216917"/>
  </r>
  <r>
    <x v="986"/>
    <x v="3"/>
    <n v="285.45999999999998"/>
    <n v="2861436"/>
  </r>
  <r>
    <x v="987"/>
    <x v="3"/>
    <n v="228.1"/>
    <n v="4952238"/>
  </r>
  <r>
    <x v="988"/>
    <x v="3"/>
    <n v="374.43"/>
    <n v="1130845"/>
  </r>
  <r>
    <x v="989"/>
    <x v="3"/>
    <n v="389.54"/>
    <n v="3263015"/>
  </r>
  <r>
    <x v="990"/>
    <x v="3"/>
    <n v="112.74"/>
    <n v="3620580"/>
  </r>
  <r>
    <x v="991"/>
    <x v="3"/>
    <n v="397.81"/>
    <n v="4639469"/>
  </r>
  <r>
    <x v="992"/>
    <x v="3"/>
    <n v="66.900000000000006"/>
    <n v="651923"/>
  </r>
  <r>
    <x v="993"/>
    <x v="3"/>
    <n v="213.06"/>
    <n v="4982542"/>
  </r>
  <r>
    <x v="994"/>
    <x v="3"/>
    <n v="494.54"/>
    <n v="1023083"/>
  </r>
  <r>
    <x v="995"/>
    <x v="3"/>
    <n v="301.61"/>
    <n v="864867"/>
  </r>
  <r>
    <x v="996"/>
    <x v="3"/>
    <n v="154.19"/>
    <n v="3589368"/>
  </r>
  <r>
    <x v="997"/>
    <x v="3"/>
    <n v="293.58999999999997"/>
    <n v="4092488"/>
  </r>
  <r>
    <x v="998"/>
    <x v="3"/>
    <n v="254.16"/>
    <n v="4955541"/>
  </r>
  <r>
    <x v="999"/>
    <x v="3"/>
    <n v="322.20999999999998"/>
    <n v="3778582"/>
  </r>
  <r>
    <x v="0"/>
    <x v="4"/>
    <n v="462.4"/>
    <n v="4668855"/>
  </r>
  <r>
    <x v="1"/>
    <x v="4"/>
    <n v="497.35"/>
    <n v="4144315"/>
  </r>
  <r>
    <x v="2"/>
    <x v="4"/>
    <n v="411.76"/>
    <n v="212971"/>
  </r>
  <r>
    <x v="3"/>
    <x v="4"/>
    <n v="150.33000000000001"/>
    <n v="2963563"/>
  </r>
  <r>
    <x v="4"/>
    <x v="4"/>
    <n v="155.30000000000001"/>
    <n v="2274286"/>
  </r>
  <r>
    <x v="5"/>
    <x v="4"/>
    <n v="474.73"/>
    <n v="1651672"/>
  </r>
  <r>
    <x v="6"/>
    <x v="4"/>
    <n v="442.99"/>
    <n v="1116832"/>
  </r>
  <r>
    <x v="7"/>
    <x v="4"/>
    <n v="418.28"/>
    <n v="1473335"/>
  </r>
  <r>
    <x v="8"/>
    <x v="4"/>
    <n v="102.31"/>
    <n v="4734185"/>
  </r>
  <r>
    <x v="9"/>
    <x v="4"/>
    <n v="202"/>
    <n v="1731264"/>
  </r>
  <r>
    <x v="10"/>
    <x v="4"/>
    <n v="261.51"/>
    <n v="2723087"/>
  </r>
  <r>
    <x v="11"/>
    <x v="4"/>
    <n v="246.47"/>
    <n v="3962005"/>
  </r>
  <r>
    <x v="12"/>
    <x v="4"/>
    <n v="385.62"/>
    <n v="3242755"/>
  </r>
  <r>
    <x v="13"/>
    <x v="4"/>
    <n v="420.85"/>
    <n v="3725086"/>
  </r>
  <r>
    <x v="14"/>
    <x v="4"/>
    <n v="143.53"/>
    <n v="3366847"/>
  </r>
  <r>
    <x v="15"/>
    <x v="4"/>
    <n v="443.12"/>
    <n v="2230651"/>
  </r>
  <r>
    <x v="16"/>
    <x v="4"/>
    <n v="215.9"/>
    <n v="745538"/>
  </r>
  <r>
    <x v="17"/>
    <x v="4"/>
    <n v="117.76"/>
    <n v="550190"/>
  </r>
  <r>
    <x v="18"/>
    <x v="4"/>
    <n v="266.77"/>
    <n v="163085"/>
  </r>
  <r>
    <x v="19"/>
    <x v="4"/>
    <n v="90.48"/>
    <n v="3051031"/>
  </r>
  <r>
    <x v="20"/>
    <x v="4"/>
    <n v="471.68"/>
    <n v="1011111"/>
  </r>
  <r>
    <x v="21"/>
    <x v="4"/>
    <n v="206.3"/>
    <n v="3568418"/>
  </r>
  <r>
    <x v="22"/>
    <x v="4"/>
    <n v="215.31"/>
    <n v="1325869"/>
  </r>
  <r>
    <x v="23"/>
    <x v="4"/>
    <n v="324.58999999999997"/>
    <n v="1257903"/>
  </r>
  <r>
    <x v="24"/>
    <x v="4"/>
    <n v="268.87"/>
    <n v="4367303"/>
  </r>
  <r>
    <x v="25"/>
    <x v="4"/>
    <n v="56.32"/>
    <n v="4001381"/>
  </r>
  <r>
    <x v="26"/>
    <x v="4"/>
    <n v="123.38"/>
    <n v="4847376"/>
  </r>
  <r>
    <x v="27"/>
    <x v="4"/>
    <n v="151.99"/>
    <n v="320004"/>
  </r>
  <r>
    <x v="28"/>
    <x v="4"/>
    <n v="189.23"/>
    <n v="1770532"/>
  </r>
  <r>
    <x v="29"/>
    <x v="4"/>
    <n v="168.26"/>
    <n v="1490850"/>
  </r>
  <r>
    <x v="30"/>
    <x v="4"/>
    <n v="474.64"/>
    <n v="3411962"/>
  </r>
  <r>
    <x v="31"/>
    <x v="4"/>
    <n v="386.5"/>
    <n v="3900955"/>
  </r>
  <r>
    <x v="32"/>
    <x v="4"/>
    <n v="178.38"/>
    <n v="3688833"/>
  </r>
  <r>
    <x v="33"/>
    <x v="4"/>
    <n v="60.79"/>
    <n v="605556"/>
  </r>
  <r>
    <x v="34"/>
    <x v="4"/>
    <n v="280.16000000000003"/>
    <n v="3217063"/>
  </r>
  <r>
    <x v="35"/>
    <x v="4"/>
    <n v="351.43"/>
    <n v="862894"/>
  </r>
  <r>
    <x v="36"/>
    <x v="4"/>
    <n v="255.32"/>
    <n v="4900858"/>
  </r>
  <r>
    <x v="37"/>
    <x v="4"/>
    <n v="264.58"/>
    <n v="2772889"/>
  </r>
  <r>
    <x v="38"/>
    <x v="4"/>
    <n v="439.89"/>
    <n v="737473"/>
  </r>
  <r>
    <x v="39"/>
    <x v="4"/>
    <n v="489.15"/>
    <n v="4407391"/>
  </r>
  <r>
    <x v="40"/>
    <x v="4"/>
    <n v="380.73"/>
    <n v="4164931"/>
  </r>
  <r>
    <x v="41"/>
    <x v="4"/>
    <n v="188.98"/>
    <n v="2242825"/>
  </r>
  <r>
    <x v="42"/>
    <x v="4"/>
    <n v="465.82"/>
    <n v="4227349"/>
  </r>
  <r>
    <x v="43"/>
    <x v="4"/>
    <n v="365.69"/>
    <n v="4199041"/>
  </r>
  <r>
    <x v="44"/>
    <x v="4"/>
    <n v="246.91"/>
    <n v="720752"/>
  </r>
  <r>
    <x v="45"/>
    <x v="4"/>
    <n v="352.86"/>
    <n v="4673149"/>
  </r>
  <r>
    <x v="46"/>
    <x v="4"/>
    <n v="383.72"/>
    <n v="3060976"/>
  </r>
  <r>
    <x v="47"/>
    <x v="4"/>
    <n v="107.78"/>
    <n v="4125142"/>
  </r>
  <r>
    <x v="48"/>
    <x v="4"/>
    <n v="464.71"/>
    <n v="1395000"/>
  </r>
  <r>
    <x v="49"/>
    <x v="4"/>
    <n v="332.69"/>
    <n v="2303401"/>
  </r>
  <r>
    <x v="50"/>
    <x v="4"/>
    <n v="283.76"/>
    <n v="308522"/>
  </r>
  <r>
    <x v="51"/>
    <x v="4"/>
    <n v="322.57"/>
    <n v="1780039"/>
  </r>
  <r>
    <x v="52"/>
    <x v="4"/>
    <n v="367.29"/>
    <n v="2320638"/>
  </r>
  <r>
    <x v="53"/>
    <x v="4"/>
    <n v="494.4"/>
    <n v="425851"/>
  </r>
  <r>
    <x v="54"/>
    <x v="4"/>
    <n v="417.64"/>
    <n v="140953"/>
  </r>
  <r>
    <x v="55"/>
    <x v="4"/>
    <n v="206.08"/>
    <n v="1871287"/>
  </r>
  <r>
    <x v="56"/>
    <x v="4"/>
    <n v="128.76"/>
    <n v="1131849"/>
  </r>
  <r>
    <x v="57"/>
    <x v="4"/>
    <n v="338.68"/>
    <n v="225862"/>
  </r>
  <r>
    <x v="58"/>
    <x v="4"/>
    <n v="264.49"/>
    <n v="458717"/>
  </r>
  <r>
    <x v="59"/>
    <x v="4"/>
    <n v="381.4"/>
    <n v="2678448"/>
  </r>
  <r>
    <x v="60"/>
    <x v="4"/>
    <n v="171.82"/>
    <n v="1543725"/>
  </r>
  <r>
    <x v="61"/>
    <x v="4"/>
    <n v="115.52"/>
    <n v="3690205"/>
  </r>
  <r>
    <x v="62"/>
    <x v="4"/>
    <n v="196.86"/>
    <n v="1223118"/>
  </r>
  <r>
    <x v="63"/>
    <x v="4"/>
    <n v="169.65"/>
    <n v="1107160"/>
  </r>
  <r>
    <x v="64"/>
    <x v="4"/>
    <n v="202.14"/>
    <n v="2879222"/>
  </r>
  <r>
    <x v="65"/>
    <x v="4"/>
    <n v="170.72"/>
    <n v="2975850"/>
  </r>
  <r>
    <x v="66"/>
    <x v="4"/>
    <n v="376.39"/>
    <n v="1668332"/>
  </r>
  <r>
    <x v="67"/>
    <x v="4"/>
    <n v="284.13"/>
    <n v="441140"/>
  </r>
  <r>
    <x v="68"/>
    <x v="4"/>
    <n v="497.39"/>
    <n v="2305135"/>
  </r>
  <r>
    <x v="69"/>
    <x v="4"/>
    <n v="395.69"/>
    <n v="4753672"/>
  </r>
  <r>
    <x v="70"/>
    <x v="4"/>
    <n v="468.77"/>
    <n v="4964443"/>
  </r>
  <r>
    <x v="71"/>
    <x v="4"/>
    <n v="114.68"/>
    <n v="561154"/>
  </r>
  <r>
    <x v="72"/>
    <x v="4"/>
    <n v="125.2"/>
    <n v="1160713"/>
  </r>
  <r>
    <x v="73"/>
    <x v="4"/>
    <n v="266.45999999999998"/>
    <n v="2383134"/>
  </r>
  <r>
    <x v="74"/>
    <x v="4"/>
    <n v="105.79"/>
    <n v="3240725"/>
  </r>
  <r>
    <x v="75"/>
    <x v="4"/>
    <n v="79.510000000000005"/>
    <n v="4452455"/>
  </r>
  <r>
    <x v="76"/>
    <x v="4"/>
    <n v="324.61"/>
    <n v="1268458"/>
  </r>
  <r>
    <x v="77"/>
    <x v="4"/>
    <n v="90.16"/>
    <n v="4192220"/>
  </r>
  <r>
    <x v="78"/>
    <x v="4"/>
    <n v="188.99"/>
    <n v="3453935"/>
  </r>
  <r>
    <x v="79"/>
    <x v="4"/>
    <n v="105.09"/>
    <n v="3403093"/>
  </r>
  <r>
    <x v="80"/>
    <x v="4"/>
    <n v="433.55"/>
    <n v="775559"/>
  </r>
  <r>
    <x v="81"/>
    <x v="4"/>
    <n v="71.599999999999994"/>
    <n v="2314794"/>
  </r>
  <r>
    <x v="82"/>
    <x v="4"/>
    <n v="351.04"/>
    <n v="4190971"/>
  </r>
  <r>
    <x v="83"/>
    <x v="4"/>
    <n v="433.05"/>
    <n v="1632166"/>
  </r>
  <r>
    <x v="84"/>
    <x v="4"/>
    <n v="395.82"/>
    <n v="2709789"/>
  </r>
  <r>
    <x v="85"/>
    <x v="4"/>
    <n v="458.12"/>
    <n v="1678931"/>
  </r>
  <r>
    <x v="86"/>
    <x v="4"/>
    <n v="111.21"/>
    <n v="4983812"/>
  </r>
  <r>
    <x v="87"/>
    <x v="4"/>
    <n v="257.60000000000002"/>
    <n v="4376933"/>
  </r>
  <r>
    <x v="88"/>
    <x v="4"/>
    <n v="157.86000000000001"/>
    <n v="368122"/>
  </r>
  <r>
    <x v="89"/>
    <x v="4"/>
    <n v="177.06"/>
    <n v="2285570"/>
  </r>
  <r>
    <x v="90"/>
    <x v="4"/>
    <n v="251.29"/>
    <n v="2441653"/>
  </r>
  <r>
    <x v="91"/>
    <x v="4"/>
    <n v="469.53"/>
    <n v="156137"/>
  </r>
  <r>
    <x v="92"/>
    <x v="4"/>
    <n v="234.37"/>
    <n v="4619531"/>
  </r>
  <r>
    <x v="93"/>
    <x v="4"/>
    <n v="142.86000000000001"/>
    <n v="3518278"/>
  </r>
  <r>
    <x v="94"/>
    <x v="4"/>
    <n v="397.94"/>
    <n v="1125170"/>
  </r>
  <r>
    <x v="95"/>
    <x v="4"/>
    <n v="283.05"/>
    <n v="4831377"/>
  </r>
  <r>
    <x v="96"/>
    <x v="4"/>
    <n v="83.52"/>
    <n v="4626919"/>
  </r>
  <r>
    <x v="97"/>
    <x v="4"/>
    <n v="404.47"/>
    <n v="2918753"/>
  </r>
  <r>
    <x v="98"/>
    <x v="4"/>
    <n v="65.239999999999995"/>
    <n v="1457358"/>
  </r>
  <r>
    <x v="99"/>
    <x v="4"/>
    <n v="261.62"/>
    <n v="249792"/>
  </r>
  <r>
    <x v="100"/>
    <x v="4"/>
    <n v="310.38"/>
    <n v="162724"/>
  </r>
  <r>
    <x v="101"/>
    <x v="4"/>
    <n v="451.23"/>
    <n v="3860051"/>
  </r>
  <r>
    <x v="102"/>
    <x v="4"/>
    <n v="88.97"/>
    <n v="523471"/>
  </r>
  <r>
    <x v="103"/>
    <x v="4"/>
    <n v="108.24"/>
    <n v="3885522"/>
  </r>
  <r>
    <x v="104"/>
    <x v="4"/>
    <n v="269.91000000000003"/>
    <n v="4287589"/>
  </r>
  <r>
    <x v="105"/>
    <x v="4"/>
    <n v="360.96"/>
    <n v="958506"/>
  </r>
  <r>
    <x v="106"/>
    <x v="4"/>
    <n v="405.14"/>
    <n v="4623216"/>
  </r>
  <r>
    <x v="107"/>
    <x v="4"/>
    <n v="234.77"/>
    <n v="2264730"/>
  </r>
  <r>
    <x v="108"/>
    <x v="4"/>
    <n v="200.73"/>
    <n v="1595324"/>
  </r>
  <r>
    <x v="109"/>
    <x v="4"/>
    <n v="391.04"/>
    <n v="2360600"/>
  </r>
  <r>
    <x v="110"/>
    <x v="4"/>
    <n v="239.76"/>
    <n v="982907"/>
  </r>
  <r>
    <x v="111"/>
    <x v="4"/>
    <n v="398.43"/>
    <n v="3918583"/>
  </r>
  <r>
    <x v="112"/>
    <x v="4"/>
    <n v="166.74"/>
    <n v="3582330"/>
  </r>
  <r>
    <x v="113"/>
    <x v="4"/>
    <n v="304.75"/>
    <n v="3412990"/>
  </r>
  <r>
    <x v="114"/>
    <x v="4"/>
    <n v="96.15"/>
    <n v="4095520"/>
  </r>
  <r>
    <x v="115"/>
    <x v="4"/>
    <n v="309.5"/>
    <n v="1175621"/>
  </r>
  <r>
    <x v="116"/>
    <x v="4"/>
    <n v="490.98"/>
    <n v="4292884"/>
  </r>
  <r>
    <x v="117"/>
    <x v="4"/>
    <n v="383.75"/>
    <n v="2080469"/>
  </r>
  <r>
    <x v="118"/>
    <x v="4"/>
    <n v="274.49"/>
    <n v="118824"/>
  </r>
  <r>
    <x v="119"/>
    <x v="4"/>
    <n v="198.25"/>
    <n v="676708"/>
  </r>
  <r>
    <x v="120"/>
    <x v="4"/>
    <n v="395.53"/>
    <n v="1283399"/>
  </r>
  <r>
    <x v="121"/>
    <x v="4"/>
    <n v="280.70999999999998"/>
    <n v="3921916"/>
  </r>
  <r>
    <x v="122"/>
    <x v="4"/>
    <n v="407.48"/>
    <n v="1952093"/>
  </r>
  <r>
    <x v="123"/>
    <x v="4"/>
    <n v="494.12"/>
    <n v="431837"/>
  </r>
  <r>
    <x v="124"/>
    <x v="4"/>
    <n v="247.75"/>
    <n v="2671816"/>
  </r>
  <r>
    <x v="125"/>
    <x v="4"/>
    <n v="178.23"/>
    <n v="3025427"/>
  </r>
  <r>
    <x v="126"/>
    <x v="4"/>
    <n v="485.52"/>
    <n v="1888635"/>
  </r>
  <r>
    <x v="127"/>
    <x v="4"/>
    <n v="185.28"/>
    <n v="1510369"/>
  </r>
  <r>
    <x v="128"/>
    <x v="4"/>
    <n v="396.66"/>
    <n v="2669439"/>
  </r>
  <r>
    <x v="129"/>
    <x v="4"/>
    <n v="323.12"/>
    <n v="1674712"/>
  </r>
  <r>
    <x v="130"/>
    <x v="4"/>
    <n v="265.02"/>
    <n v="3900612"/>
  </r>
  <r>
    <x v="131"/>
    <x v="4"/>
    <n v="54.06"/>
    <n v="3493142"/>
  </r>
  <r>
    <x v="132"/>
    <x v="4"/>
    <n v="226.04"/>
    <n v="2208818"/>
  </r>
  <r>
    <x v="133"/>
    <x v="4"/>
    <n v="220.59"/>
    <n v="261452"/>
  </r>
  <r>
    <x v="134"/>
    <x v="4"/>
    <n v="186.94"/>
    <n v="1496742"/>
  </r>
  <r>
    <x v="135"/>
    <x v="4"/>
    <n v="239.2"/>
    <n v="3915941"/>
  </r>
  <r>
    <x v="136"/>
    <x v="4"/>
    <n v="287.69"/>
    <n v="3244249"/>
  </r>
  <r>
    <x v="137"/>
    <x v="4"/>
    <n v="181.04"/>
    <n v="3364575"/>
  </r>
  <r>
    <x v="138"/>
    <x v="4"/>
    <n v="285.07"/>
    <n v="3628298"/>
  </r>
  <r>
    <x v="139"/>
    <x v="4"/>
    <n v="415.81"/>
    <n v="275737"/>
  </r>
  <r>
    <x v="140"/>
    <x v="4"/>
    <n v="383.91"/>
    <n v="3802347"/>
  </r>
  <r>
    <x v="141"/>
    <x v="4"/>
    <n v="75.38"/>
    <n v="979687"/>
  </r>
  <r>
    <x v="142"/>
    <x v="4"/>
    <n v="191.28"/>
    <n v="727747"/>
  </r>
  <r>
    <x v="143"/>
    <x v="4"/>
    <n v="133.1"/>
    <n v="2819460"/>
  </r>
  <r>
    <x v="144"/>
    <x v="4"/>
    <n v="345.86"/>
    <n v="638616"/>
  </r>
  <r>
    <x v="145"/>
    <x v="4"/>
    <n v="52.29"/>
    <n v="4161891"/>
  </r>
  <r>
    <x v="146"/>
    <x v="4"/>
    <n v="271.60000000000002"/>
    <n v="1050982"/>
  </r>
  <r>
    <x v="147"/>
    <x v="4"/>
    <n v="450.13"/>
    <n v="1947725"/>
  </r>
  <r>
    <x v="148"/>
    <x v="4"/>
    <n v="273.27"/>
    <n v="3122534"/>
  </r>
  <r>
    <x v="149"/>
    <x v="4"/>
    <n v="301.77999999999997"/>
    <n v="2013557"/>
  </r>
  <r>
    <x v="150"/>
    <x v="4"/>
    <n v="158.25"/>
    <n v="3348861"/>
  </r>
  <r>
    <x v="151"/>
    <x v="4"/>
    <n v="137.26"/>
    <n v="4515825"/>
  </r>
  <r>
    <x v="152"/>
    <x v="4"/>
    <n v="97.02"/>
    <n v="1899147"/>
  </r>
  <r>
    <x v="153"/>
    <x v="4"/>
    <n v="96.56"/>
    <n v="1811823"/>
  </r>
  <r>
    <x v="154"/>
    <x v="4"/>
    <n v="220.97"/>
    <n v="3012412"/>
  </r>
  <r>
    <x v="155"/>
    <x v="4"/>
    <n v="230.85"/>
    <n v="2760499"/>
  </r>
  <r>
    <x v="156"/>
    <x v="4"/>
    <n v="223.64"/>
    <n v="1715617"/>
  </r>
  <r>
    <x v="157"/>
    <x v="4"/>
    <n v="455.2"/>
    <n v="1537112"/>
  </r>
  <r>
    <x v="158"/>
    <x v="4"/>
    <n v="107.87"/>
    <n v="3864026"/>
  </r>
  <r>
    <x v="159"/>
    <x v="4"/>
    <n v="305.97000000000003"/>
    <n v="2785602"/>
  </r>
  <r>
    <x v="160"/>
    <x v="4"/>
    <n v="59.58"/>
    <n v="3897264"/>
  </r>
  <r>
    <x v="161"/>
    <x v="4"/>
    <n v="408.24"/>
    <n v="3018854"/>
  </r>
  <r>
    <x v="162"/>
    <x v="4"/>
    <n v="141.47"/>
    <n v="3250338"/>
  </r>
  <r>
    <x v="163"/>
    <x v="4"/>
    <n v="346.88"/>
    <n v="1481992"/>
  </r>
  <r>
    <x v="164"/>
    <x v="4"/>
    <n v="334.17"/>
    <n v="3634853"/>
  </r>
  <r>
    <x v="165"/>
    <x v="4"/>
    <n v="429.96"/>
    <n v="2446313"/>
  </r>
  <r>
    <x v="166"/>
    <x v="4"/>
    <n v="211.46"/>
    <n v="1391865"/>
  </r>
  <r>
    <x v="167"/>
    <x v="4"/>
    <n v="407.86"/>
    <n v="565162"/>
  </r>
  <r>
    <x v="168"/>
    <x v="4"/>
    <n v="75.63"/>
    <n v="3135628"/>
  </r>
  <r>
    <x v="169"/>
    <x v="4"/>
    <n v="184.75"/>
    <n v="4985588"/>
  </r>
  <r>
    <x v="170"/>
    <x v="4"/>
    <n v="363.91"/>
    <n v="550977"/>
  </r>
  <r>
    <x v="171"/>
    <x v="4"/>
    <n v="299.39"/>
    <n v="3090766"/>
  </r>
  <r>
    <x v="172"/>
    <x v="4"/>
    <n v="381.88"/>
    <n v="4941313"/>
  </r>
  <r>
    <x v="173"/>
    <x v="4"/>
    <n v="464.02"/>
    <n v="4005239"/>
  </r>
  <r>
    <x v="174"/>
    <x v="4"/>
    <n v="295.45999999999998"/>
    <n v="1841461"/>
  </r>
  <r>
    <x v="175"/>
    <x v="4"/>
    <n v="62.66"/>
    <n v="766619"/>
  </r>
  <r>
    <x v="176"/>
    <x v="4"/>
    <n v="355.06"/>
    <n v="1522302"/>
  </r>
  <r>
    <x v="177"/>
    <x v="4"/>
    <n v="207.76"/>
    <n v="4159349"/>
  </r>
  <r>
    <x v="178"/>
    <x v="4"/>
    <n v="121.87"/>
    <n v="4554109"/>
  </r>
  <r>
    <x v="179"/>
    <x v="4"/>
    <n v="368.27"/>
    <n v="243856"/>
  </r>
  <r>
    <x v="180"/>
    <x v="4"/>
    <n v="491.13"/>
    <n v="1514032"/>
  </r>
  <r>
    <x v="181"/>
    <x v="4"/>
    <n v="311.04000000000002"/>
    <n v="202609"/>
  </r>
  <r>
    <x v="182"/>
    <x v="4"/>
    <n v="55.22"/>
    <n v="1019241"/>
  </r>
  <r>
    <x v="183"/>
    <x v="4"/>
    <n v="259.70999999999998"/>
    <n v="214806"/>
  </r>
  <r>
    <x v="184"/>
    <x v="4"/>
    <n v="300.67"/>
    <n v="1895772"/>
  </r>
  <r>
    <x v="185"/>
    <x v="4"/>
    <n v="477.2"/>
    <n v="1209981"/>
  </r>
  <r>
    <x v="186"/>
    <x v="4"/>
    <n v="397.8"/>
    <n v="3865108"/>
  </r>
  <r>
    <x v="187"/>
    <x v="4"/>
    <n v="167.65"/>
    <n v="3071578"/>
  </r>
  <r>
    <x v="188"/>
    <x v="4"/>
    <n v="179.23"/>
    <n v="1845588"/>
  </r>
  <r>
    <x v="189"/>
    <x v="4"/>
    <n v="250.93"/>
    <n v="1457920"/>
  </r>
  <r>
    <x v="190"/>
    <x v="4"/>
    <n v="376.64"/>
    <n v="890122"/>
  </r>
  <r>
    <x v="191"/>
    <x v="4"/>
    <n v="339.41"/>
    <n v="2096840"/>
  </r>
  <r>
    <x v="192"/>
    <x v="4"/>
    <n v="236.61"/>
    <n v="1888830"/>
  </r>
  <r>
    <x v="193"/>
    <x v="4"/>
    <n v="420.06"/>
    <n v="1539128"/>
  </r>
  <r>
    <x v="194"/>
    <x v="4"/>
    <n v="318.14999999999998"/>
    <n v="3605461"/>
  </r>
  <r>
    <x v="195"/>
    <x v="4"/>
    <n v="176.96"/>
    <n v="1005410"/>
  </r>
  <r>
    <x v="196"/>
    <x v="4"/>
    <n v="389.16"/>
    <n v="2321123"/>
  </r>
  <r>
    <x v="197"/>
    <x v="4"/>
    <n v="295.38"/>
    <n v="1280147"/>
  </r>
  <r>
    <x v="198"/>
    <x v="4"/>
    <n v="239.95"/>
    <n v="2390721"/>
  </r>
  <r>
    <x v="199"/>
    <x v="4"/>
    <n v="163.57"/>
    <n v="3683826"/>
  </r>
  <r>
    <x v="200"/>
    <x v="4"/>
    <n v="469.77"/>
    <n v="2183723"/>
  </r>
  <r>
    <x v="201"/>
    <x v="4"/>
    <n v="184.89"/>
    <n v="1207687"/>
  </r>
  <r>
    <x v="202"/>
    <x v="4"/>
    <n v="185.58"/>
    <n v="714964"/>
  </r>
  <r>
    <x v="203"/>
    <x v="4"/>
    <n v="89.13"/>
    <n v="3860823"/>
  </r>
  <r>
    <x v="204"/>
    <x v="4"/>
    <n v="342.23"/>
    <n v="4849101"/>
  </r>
  <r>
    <x v="205"/>
    <x v="4"/>
    <n v="50.43"/>
    <n v="4946482"/>
  </r>
  <r>
    <x v="206"/>
    <x v="4"/>
    <n v="81.08"/>
    <n v="329237"/>
  </r>
  <r>
    <x v="207"/>
    <x v="4"/>
    <n v="67.83"/>
    <n v="1604954"/>
  </r>
  <r>
    <x v="208"/>
    <x v="4"/>
    <n v="408.22"/>
    <n v="2852917"/>
  </r>
  <r>
    <x v="209"/>
    <x v="4"/>
    <n v="359.45"/>
    <n v="722146"/>
  </r>
  <r>
    <x v="210"/>
    <x v="4"/>
    <n v="197.84"/>
    <n v="324361"/>
  </r>
  <r>
    <x v="211"/>
    <x v="4"/>
    <n v="172.33"/>
    <n v="3455683"/>
  </r>
  <r>
    <x v="212"/>
    <x v="4"/>
    <n v="279.49"/>
    <n v="989129"/>
  </r>
  <r>
    <x v="213"/>
    <x v="4"/>
    <n v="418.77"/>
    <n v="4490089"/>
  </r>
  <r>
    <x v="214"/>
    <x v="4"/>
    <n v="193.47"/>
    <n v="606997"/>
  </r>
  <r>
    <x v="215"/>
    <x v="4"/>
    <n v="103.93"/>
    <n v="1609751"/>
  </r>
  <r>
    <x v="216"/>
    <x v="4"/>
    <n v="332.47"/>
    <n v="2377752"/>
  </r>
  <r>
    <x v="217"/>
    <x v="4"/>
    <n v="120.69"/>
    <n v="3222947"/>
  </r>
  <r>
    <x v="218"/>
    <x v="4"/>
    <n v="406.18"/>
    <n v="856015"/>
  </r>
  <r>
    <x v="219"/>
    <x v="4"/>
    <n v="412.36"/>
    <n v="3714023"/>
  </r>
  <r>
    <x v="220"/>
    <x v="4"/>
    <n v="56.44"/>
    <n v="4886795"/>
  </r>
  <r>
    <x v="221"/>
    <x v="4"/>
    <n v="499.76"/>
    <n v="1038834"/>
  </r>
  <r>
    <x v="222"/>
    <x v="4"/>
    <n v="122.86"/>
    <n v="4190294"/>
  </r>
  <r>
    <x v="223"/>
    <x v="4"/>
    <n v="340.85"/>
    <n v="4169576"/>
  </r>
  <r>
    <x v="224"/>
    <x v="4"/>
    <n v="161.27000000000001"/>
    <n v="4277902"/>
  </r>
  <r>
    <x v="225"/>
    <x v="4"/>
    <n v="366.37"/>
    <n v="3570589"/>
  </r>
  <r>
    <x v="226"/>
    <x v="4"/>
    <n v="148.52000000000001"/>
    <n v="532095"/>
  </r>
  <r>
    <x v="227"/>
    <x v="4"/>
    <n v="403.35"/>
    <n v="4867218"/>
  </r>
  <r>
    <x v="228"/>
    <x v="4"/>
    <n v="238.26"/>
    <n v="2893787"/>
  </r>
  <r>
    <x v="229"/>
    <x v="4"/>
    <n v="57.84"/>
    <n v="1626786"/>
  </r>
  <r>
    <x v="230"/>
    <x v="4"/>
    <n v="221.81"/>
    <n v="3109113"/>
  </r>
  <r>
    <x v="231"/>
    <x v="4"/>
    <n v="399.37"/>
    <n v="2529923"/>
  </r>
  <r>
    <x v="232"/>
    <x v="4"/>
    <n v="235.72"/>
    <n v="3601588"/>
  </r>
  <r>
    <x v="233"/>
    <x v="4"/>
    <n v="281.99"/>
    <n v="1237603"/>
  </r>
  <r>
    <x v="234"/>
    <x v="4"/>
    <n v="83.81"/>
    <n v="2825354"/>
  </r>
  <r>
    <x v="235"/>
    <x v="4"/>
    <n v="73.31"/>
    <n v="2471956"/>
  </r>
  <r>
    <x v="236"/>
    <x v="4"/>
    <n v="178.08"/>
    <n v="902301"/>
  </r>
  <r>
    <x v="237"/>
    <x v="4"/>
    <n v="120.7"/>
    <n v="4301633"/>
  </r>
  <r>
    <x v="238"/>
    <x v="4"/>
    <n v="110.74"/>
    <n v="689464"/>
  </r>
  <r>
    <x v="239"/>
    <x v="4"/>
    <n v="57.51"/>
    <n v="3031744"/>
  </r>
  <r>
    <x v="240"/>
    <x v="4"/>
    <n v="205.63"/>
    <n v="614497"/>
  </r>
  <r>
    <x v="241"/>
    <x v="4"/>
    <n v="144.57"/>
    <n v="4339837"/>
  </r>
  <r>
    <x v="242"/>
    <x v="4"/>
    <n v="496.18"/>
    <n v="295948"/>
  </r>
  <r>
    <x v="243"/>
    <x v="4"/>
    <n v="119.25"/>
    <n v="942066"/>
  </r>
  <r>
    <x v="244"/>
    <x v="4"/>
    <n v="258.82"/>
    <n v="3707239"/>
  </r>
  <r>
    <x v="245"/>
    <x v="4"/>
    <n v="490.38"/>
    <n v="3258811"/>
  </r>
  <r>
    <x v="246"/>
    <x v="4"/>
    <n v="241.34"/>
    <n v="1464395"/>
  </r>
  <r>
    <x v="247"/>
    <x v="4"/>
    <n v="101.98"/>
    <n v="4785260"/>
  </r>
  <r>
    <x v="248"/>
    <x v="4"/>
    <n v="193.22"/>
    <n v="4653813"/>
  </r>
  <r>
    <x v="249"/>
    <x v="4"/>
    <n v="408.2"/>
    <n v="1393422"/>
  </r>
  <r>
    <x v="250"/>
    <x v="4"/>
    <n v="488.81"/>
    <n v="2083403"/>
  </r>
  <r>
    <x v="251"/>
    <x v="4"/>
    <n v="131.76"/>
    <n v="110067"/>
  </r>
  <r>
    <x v="252"/>
    <x v="4"/>
    <n v="223.22"/>
    <n v="2130095"/>
  </r>
  <r>
    <x v="253"/>
    <x v="4"/>
    <n v="420.16"/>
    <n v="1712302"/>
  </r>
  <r>
    <x v="254"/>
    <x v="4"/>
    <n v="488.81"/>
    <n v="4565653"/>
  </r>
  <r>
    <x v="255"/>
    <x v="4"/>
    <n v="181.58"/>
    <n v="4528123"/>
  </r>
  <r>
    <x v="256"/>
    <x v="4"/>
    <n v="153.72999999999999"/>
    <n v="461805"/>
  </r>
  <r>
    <x v="257"/>
    <x v="4"/>
    <n v="298.43"/>
    <n v="1934020"/>
  </r>
  <r>
    <x v="258"/>
    <x v="4"/>
    <n v="160.19999999999999"/>
    <n v="2750676"/>
  </r>
  <r>
    <x v="259"/>
    <x v="4"/>
    <n v="166.36"/>
    <n v="2315800"/>
  </r>
  <r>
    <x v="260"/>
    <x v="4"/>
    <n v="321.14"/>
    <n v="3009364"/>
  </r>
  <r>
    <x v="261"/>
    <x v="4"/>
    <n v="413.53"/>
    <n v="4643715"/>
  </r>
  <r>
    <x v="262"/>
    <x v="4"/>
    <n v="272.97000000000003"/>
    <n v="946014"/>
  </r>
  <r>
    <x v="263"/>
    <x v="4"/>
    <n v="62.14"/>
    <n v="4793721"/>
  </r>
  <r>
    <x v="264"/>
    <x v="4"/>
    <n v="94.54"/>
    <n v="1470812"/>
  </r>
  <r>
    <x v="265"/>
    <x v="4"/>
    <n v="478.97"/>
    <n v="2860195"/>
  </r>
  <r>
    <x v="266"/>
    <x v="4"/>
    <n v="222.13"/>
    <n v="167591"/>
  </r>
  <r>
    <x v="267"/>
    <x v="4"/>
    <n v="87.36"/>
    <n v="851042"/>
  </r>
  <r>
    <x v="268"/>
    <x v="4"/>
    <n v="351.87"/>
    <n v="403734"/>
  </r>
  <r>
    <x v="269"/>
    <x v="4"/>
    <n v="227.67"/>
    <n v="1192670"/>
  </r>
  <r>
    <x v="270"/>
    <x v="4"/>
    <n v="371.99"/>
    <n v="2473668"/>
  </r>
  <r>
    <x v="271"/>
    <x v="4"/>
    <n v="111.64"/>
    <n v="4803302"/>
  </r>
  <r>
    <x v="272"/>
    <x v="4"/>
    <n v="127.65"/>
    <n v="268569"/>
  </r>
  <r>
    <x v="273"/>
    <x v="4"/>
    <n v="126.1"/>
    <n v="3117255"/>
  </r>
  <r>
    <x v="274"/>
    <x v="4"/>
    <n v="138.75"/>
    <n v="4221238"/>
  </r>
  <r>
    <x v="275"/>
    <x v="4"/>
    <n v="455.26"/>
    <n v="2090675"/>
  </r>
  <r>
    <x v="276"/>
    <x v="4"/>
    <n v="499.48"/>
    <n v="4959479"/>
  </r>
  <r>
    <x v="277"/>
    <x v="4"/>
    <n v="192.53"/>
    <n v="669494"/>
  </r>
  <r>
    <x v="278"/>
    <x v="4"/>
    <n v="434.82"/>
    <n v="2193552"/>
  </r>
  <r>
    <x v="279"/>
    <x v="4"/>
    <n v="341.02"/>
    <n v="3942698"/>
  </r>
  <r>
    <x v="280"/>
    <x v="4"/>
    <n v="349.1"/>
    <n v="2750904"/>
  </r>
  <r>
    <x v="281"/>
    <x v="4"/>
    <n v="162.44"/>
    <n v="3533584"/>
  </r>
  <r>
    <x v="282"/>
    <x v="4"/>
    <n v="476.62"/>
    <n v="3471558"/>
  </r>
  <r>
    <x v="283"/>
    <x v="4"/>
    <n v="188.98"/>
    <n v="4932440"/>
  </r>
  <r>
    <x v="284"/>
    <x v="4"/>
    <n v="492.1"/>
    <n v="4882570"/>
  </r>
  <r>
    <x v="285"/>
    <x v="4"/>
    <n v="224.65"/>
    <n v="3192932"/>
  </r>
  <r>
    <x v="286"/>
    <x v="4"/>
    <n v="405.4"/>
    <n v="2059971"/>
  </r>
  <r>
    <x v="287"/>
    <x v="4"/>
    <n v="137.94"/>
    <n v="2444975"/>
  </r>
  <r>
    <x v="288"/>
    <x v="4"/>
    <n v="447.19"/>
    <n v="2306217"/>
  </r>
  <r>
    <x v="289"/>
    <x v="4"/>
    <n v="376.13"/>
    <n v="4008100"/>
  </r>
  <r>
    <x v="290"/>
    <x v="4"/>
    <n v="161.07"/>
    <n v="2780046"/>
  </r>
  <r>
    <x v="291"/>
    <x v="4"/>
    <n v="257.18"/>
    <n v="1067575"/>
  </r>
  <r>
    <x v="292"/>
    <x v="4"/>
    <n v="154.34"/>
    <n v="3972484"/>
  </r>
  <r>
    <x v="293"/>
    <x v="4"/>
    <n v="427.97"/>
    <n v="1809677"/>
  </r>
  <r>
    <x v="294"/>
    <x v="4"/>
    <n v="115.42"/>
    <n v="1788032"/>
  </r>
  <r>
    <x v="295"/>
    <x v="4"/>
    <n v="434.97"/>
    <n v="360130"/>
  </r>
  <r>
    <x v="296"/>
    <x v="4"/>
    <n v="168.32"/>
    <n v="810832"/>
  </r>
  <r>
    <x v="297"/>
    <x v="4"/>
    <n v="497.15"/>
    <n v="1995121"/>
  </r>
  <r>
    <x v="298"/>
    <x v="4"/>
    <n v="375.42"/>
    <n v="1102976"/>
  </r>
  <r>
    <x v="299"/>
    <x v="4"/>
    <n v="135.51"/>
    <n v="4664197"/>
  </r>
  <r>
    <x v="300"/>
    <x v="4"/>
    <n v="383.5"/>
    <n v="4596318"/>
  </r>
  <r>
    <x v="301"/>
    <x v="4"/>
    <n v="185.45"/>
    <n v="3974631"/>
  </r>
  <r>
    <x v="302"/>
    <x v="4"/>
    <n v="119.65"/>
    <n v="2737785"/>
  </r>
  <r>
    <x v="303"/>
    <x v="4"/>
    <n v="93.53"/>
    <n v="1987314"/>
  </r>
  <r>
    <x v="304"/>
    <x v="4"/>
    <n v="470.05"/>
    <n v="687325"/>
  </r>
  <r>
    <x v="305"/>
    <x v="4"/>
    <n v="209.42"/>
    <n v="297041"/>
  </r>
  <r>
    <x v="306"/>
    <x v="4"/>
    <n v="218.11"/>
    <n v="4868453"/>
  </r>
  <r>
    <x v="307"/>
    <x v="4"/>
    <n v="480.3"/>
    <n v="1333493"/>
  </r>
  <r>
    <x v="308"/>
    <x v="4"/>
    <n v="179.01"/>
    <n v="4467520"/>
  </r>
  <r>
    <x v="309"/>
    <x v="4"/>
    <n v="268.39999999999998"/>
    <n v="141867"/>
  </r>
  <r>
    <x v="310"/>
    <x v="4"/>
    <n v="183.79"/>
    <n v="3837824"/>
  </r>
  <r>
    <x v="311"/>
    <x v="4"/>
    <n v="469.94"/>
    <n v="2057326"/>
  </r>
  <r>
    <x v="312"/>
    <x v="4"/>
    <n v="309.75"/>
    <n v="4023773"/>
  </r>
  <r>
    <x v="313"/>
    <x v="4"/>
    <n v="118.34"/>
    <n v="3413382"/>
  </r>
  <r>
    <x v="314"/>
    <x v="4"/>
    <n v="450.2"/>
    <n v="1704243"/>
  </r>
  <r>
    <x v="315"/>
    <x v="4"/>
    <n v="67.92"/>
    <n v="2714079"/>
  </r>
  <r>
    <x v="316"/>
    <x v="4"/>
    <n v="128.53"/>
    <n v="2620093"/>
  </r>
  <r>
    <x v="317"/>
    <x v="4"/>
    <n v="227.2"/>
    <n v="1569967"/>
  </r>
  <r>
    <x v="318"/>
    <x v="4"/>
    <n v="240.9"/>
    <n v="1386926"/>
  </r>
  <r>
    <x v="319"/>
    <x v="4"/>
    <n v="95.8"/>
    <n v="438338"/>
  </r>
  <r>
    <x v="320"/>
    <x v="4"/>
    <n v="423.31"/>
    <n v="2011227"/>
  </r>
  <r>
    <x v="321"/>
    <x v="4"/>
    <n v="347.48"/>
    <n v="2540068"/>
  </r>
  <r>
    <x v="322"/>
    <x v="4"/>
    <n v="463.81"/>
    <n v="2494311"/>
  </r>
  <r>
    <x v="323"/>
    <x v="4"/>
    <n v="194.21"/>
    <n v="4438907"/>
  </r>
  <r>
    <x v="324"/>
    <x v="4"/>
    <n v="333"/>
    <n v="1659091"/>
  </r>
  <r>
    <x v="325"/>
    <x v="4"/>
    <n v="382.72"/>
    <n v="4433711"/>
  </r>
  <r>
    <x v="326"/>
    <x v="4"/>
    <n v="162.80000000000001"/>
    <n v="2647509"/>
  </r>
  <r>
    <x v="327"/>
    <x v="4"/>
    <n v="58.21"/>
    <n v="2544304"/>
  </r>
  <r>
    <x v="328"/>
    <x v="4"/>
    <n v="147.55000000000001"/>
    <n v="4796064"/>
  </r>
  <r>
    <x v="329"/>
    <x v="4"/>
    <n v="474.85"/>
    <n v="3703258"/>
  </r>
  <r>
    <x v="330"/>
    <x v="4"/>
    <n v="404.19"/>
    <n v="4926299"/>
  </r>
  <r>
    <x v="331"/>
    <x v="4"/>
    <n v="406.23"/>
    <n v="4988239"/>
  </r>
  <r>
    <x v="332"/>
    <x v="4"/>
    <n v="125.05"/>
    <n v="2262103"/>
  </r>
  <r>
    <x v="333"/>
    <x v="4"/>
    <n v="307.52"/>
    <n v="4510923"/>
  </r>
  <r>
    <x v="334"/>
    <x v="4"/>
    <n v="61.3"/>
    <n v="3486832"/>
  </r>
  <r>
    <x v="335"/>
    <x v="4"/>
    <n v="161.04"/>
    <n v="181330"/>
  </r>
  <r>
    <x v="336"/>
    <x v="4"/>
    <n v="447.7"/>
    <n v="358763"/>
  </r>
  <r>
    <x v="337"/>
    <x v="4"/>
    <n v="490.51"/>
    <n v="4699834"/>
  </r>
  <r>
    <x v="338"/>
    <x v="4"/>
    <n v="95.64"/>
    <n v="3467695"/>
  </r>
  <r>
    <x v="339"/>
    <x v="4"/>
    <n v="404.92"/>
    <n v="2591587"/>
  </r>
  <r>
    <x v="340"/>
    <x v="4"/>
    <n v="294.85000000000002"/>
    <n v="1025838"/>
  </r>
  <r>
    <x v="341"/>
    <x v="4"/>
    <n v="125.5"/>
    <n v="416128"/>
  </r>
  <r>
    <x v="342"/>
    <x v="4"/>
    <n v="232.93"/>
    <n v="3084011"/>
  </r>
  <r>
    <x v="343"/>
    <x v="4"/>
    <n v="176.81"/>
    <n v="2859205"/>
  </r>
  <r>
    <x v="344"/>
    <x v="4"/>
    <n v="349"/>
    <n v="1357814"/>
  </r>
  <r>
    <x v="345"/>
    <x v="4"/>
    <n v="486.34"/>
    <n v="157075"/>
  </r>
  <r>
    <x v="346"/>
    <x v="4"/>
    <n v="213.58"/>
    <n v="3917312"/>
  </r>
  <r>
    <x v="347"/>
    <x v="4"/>
    <n v="285.04000000000002"/>
    <n v="1446704"/>
  </r>
  <r>
    <x v="348"/>
    <x v="4"/>
    <n v="389.7"/>
    <n v="625528"/>
  </r>
  <r>
    <x v="349"/>
    <x v="4"/>
    <n v="266.20999999999998"/>
    <n v="2770281"/>
  </r>
  <r>
    <x v="350"/>
    <x v="4"/>
    <n v="403.53"/>
    <n v="2588116"/>
  </r>
  <r>
    <x v="351"/>
    <x v="4"/>
    <n v="372.28"/>
    <n v="3075938"/>
  </r>
  <r>
    <x v="352"/>
    <x v="4"/>
    <n v="336.21"/>
    <n v="4973030"/>
  </r>
  <r>
    <x v="353"/>
    <x v="4"/>
    <n v="465.57"/>
    <n v="2314490"/>
  </r>
  <r>
    <x v="354"/>
    <x v="4"/>
    <n v="222.94"/>
    <n v="3042460"/>
  </r>
  <r>
    <x v="355"/>
    <x v="4"/>
    <n v="443.75"/>
    <n v="2284137"/>
  </r>
  <r>
    <x v="356"/>
    <x v="4"/>
    <n v="230.98"/>
    <n v="3061601"/>
  </r>
  <r>
    <x v="357"/>
    <x v="4"/>
    <n v="55.11"/>
    <n v="1102239"/>
  </r>
  <r>
    <x v="358"/>
    <x v="4"/>
    <n v="231.09"/>
    <n v="1316891"/>
  </r>
  <r>
    <x v="359"/>
    <x v="4"/>
    <n v="382.03"/>
    <n v="2444476"/>
  </r>
  <r>
    <x v="360"/>
    <x v="4"/>
    <n v="118.7"/>
    <n v="1886458"/>
  </r>
  <r>
    <x v="361"/>
    <x v="4"/>
    <n v="346.3"/>
    <n v="2240292"/>
  </r>
  <r>
    <x v="362"/>
    <x v="4"/>
    <n v="53.01"/>
    <n v="4883334"/>
  </r>
  <r>
    <x v="363"/>
    <x v="4"/>
    <n v="347.05"/>
    <n v="757359"/>
  </r>
  <r>
    <x v="364"/>
    <x v="4"/>
    <n v="435.11"/>
    <n v="1681036"/>
  </r>
  <r>
    <x v="365"/>
    <x v="4"/>
    <n v="180.59"/>
    <n v="4630538"/>
  </r>
  <r>
    <x v="366"/>
    <x v="4"/>
    <n v="106.68"/>
    <n v="4696728"/>
  </r>
  <r>
    <x v="367"/>
    <x v="4"/>
    <n v="328.87"/>
    <n v="4070738"/>
  </r>
  <r>
    <x v="368"/>
    <x v="4"/>
    <n v="96.52"/>
    <n v="4911348"/>
  </r>
  <r>
    <x v="369"/>
    <x v="4"/>
    <n v="403.1"/>
    <n v="885408"/>
  </r>
  <r>
    <x v="370"/>
    <x v="4"/>
    <n v="465.42"/>
    <n v="2316105"/>
  </r>
  <r>
    <x v="371"/>
    <x v="4"/>
    <n v="251.52"/>
    <n v="1819450"/>
  </r>
  <r>
    <x v="372"/>
    <x v="4"/>
    <n v="50.72"/>
    <n v="3710361"/>
  </r>
  <r>
    <x v="373"/>
    <x v="4"/>
    <n v="208.68"/>
    <n v="3467922"/>
  </r>
  <r>
    <x v="374"/>
    <x v="4"/>
    <n v="87.93"/>
    <n v="2023323"/>
  </r>
  <r>
    <x v="375"/>
    <x v="4"/>
    <n v="143.08000000000001"/>
    <n v="4536383"/>
  </r>
  <r>
    <x v="376"/>
    <x v="4"/>
    <n v="312.12"/>
    <n v="828338"/>
  </r>
  <r>
    <x v="377"/>
    <x v="4"/>
    <n v="331.62"/>
    <n v="1367378"/>
  </r>
  <r>
    <x v="378"/>
    <x v="4"/>
    <n v="406.75"/>
    <n v="2893360"/>
  </r>
  <r>
    <x v="379"/>
    <x v="4"/>
    <n v="379.34"/>
    <n v="1590689"/>
  </r>
  <r>
    <x v="380"/>
    <x v="4"/>
    <n v="328.36"/>
    <n v="765713"/>
  </r>
  <r>
    <x v="381"/>
    <x v="4"/>
    <n v="287.93"/>
    <n v="3241939"/>
  </r>
  <r>
    <x v="382"/>
    <x v="4"/>
    <n v="497.81"/>
    <n v="4240769"/>
  </r>
  <r>
    <x v="383"/>
    <x v="4"/>
    <n v="474.73"/>
    <n v="3613936"/>
  </r>
  <r>
    <x v="384"/>
    <x v="4"/>
    <n v="132.54"/>
    <n v="4319282"/>
  </r>
  <r>
    <x v="385"/>
    <x v="4"/>
    <n v="446.91"/>
    <n v="3386908"/>
  </r>
  <r>
    <x v="386"/>
    <x v="4"/>
    <n v="173.39"/>
    <n v="2089719"/>
  </r>
  <r>
    <x v="387"/>
    <x v="4"/>
    <n v="490.57"/>
    <n v="197168"/>
  </r>
  <r>
    <x v="388"/>
    <x v="4"/>
    <n v="373.17"/>
    <n v="2326397"/>
  </r>
  <r>
    <x v="389"/>
    <x v="4"/>
    <n v="152.13999999999999"/>
    <n v="4999972"/>
  </r>
  <r>
    <x v="390"/>
    <x v="4"/>
    <n v="271.91000000000003"/>
    <n v="2252614"/>
  </r>
  <r>
    <x v="391"/>
    <x v="4"/>
    <n v="144.69999999999999"/>
    <n v="889448"/>
  </r>
  <r>
    <x v="392"/>
    <x v="4"/>
    <n v="145.13999999999999"/>
    <n v="2070850"/>
  </r>
  <r>
    <x v="393"/>
    <x v="4"/>
    <n v="435.63"/>
    <n v="3267237"/>
  </r>
  <r>
    <x v="394"/>
    <x v="4"/>
    <n v="356.84"/>
    <n v="3105643"/>
  </r>
  <r>
    <x v="395"/>
    <x v="4"/>
    <n v="277.29000000000002"/>
    <n v="2908723"/>
  </r>
  <r>
    <x v="396"/>
    <x v="4"/>
    <n v="140.77000000000001"/>
    <n v="1243111"/>
  </r>
  <r>
    <x v="397"/>
    <x v="4"/>
    <n v="321.01"/>
    <n v="2925353"/>
  </r>
  <r>
    <x v="398"/>
    <x v="4"/>
    <n v="59.49"/>
    <n v="1694491"/>
  </r>
  <r>
    <x v="399"/>
    <x v="4"/>
    <n v="357.03"/>
    <n v="2410906"/>
  </r>
  <r>
    <x v="400"/>
    <x v="4"/>
    <n v="217.97"/>
    <n v="1873812"/>
  </r>
  <r>
    <x v="401"/>
    <x v="4"/>
    <n v="206.71"/>
    <n v="2157062"/>
  </r>
  <r>
    <x v="402"/>
    <x v="4"/>
    <n v="488.1"/>
    <n v="227973"/>
  </r>
  <r>
    <x v="403"/>
    <x v="4"/>
    <n v="234.86"/>
    <n v="1514599"/>
  </r>
  <r>
    <x v="404"/>
    <x v="4"/>
    <n v="51.15"/>
    <n v="2578055"/>
  </r>
  <r>
    <x v="405"/>
    <x v="4"/>
    <n v="115.54"/>
    <n v="407080"/>
  </r>
  <r>
    <x v="406"/>
    <x v="4"/>
    <n v="336.7"/>
    <n v="322356"/>
  </r>
  <r>
    <x v="407"/>
    <x v="4"/>
    <n v="116.91"/>
    <n v="2078065"/>
  </r>
  <r>
    <x v="408"/>
    <x v="4"/>
    <n v="441.37"/>
    <n v="558806"/>
  </r>
  <r>
    <x v="409"/>
    <x v="4"/>
    <n v="157.54"/>
    <n v="3687930"/>
  </r>
  <r>
    <x v="410"/>
    <x v="4"/>
    <n v="403.25"/>
    <n v="2214945"/>
  </r>
  <r>
    <x v="411"/>
    <x v="4"/>
    <n v="65.25"/>
    <n v="4457575"/>
  </r>
  <r>
    <x v="412"/>
    <x v="4"/>
    <n v="65.73"/>
    <n v="4237732"/>
  </r>
  <r>
    <x v="413"/>
    <x v="4"/>
    <n v="403.59"/>
    <n v="3973593"/>
  </r>
  <r>
    <x v="414"/>
    <x v="4"/>
    <n v="102.1"/>
    <n v="2810044"/>
  </r>
  <r>
    <x v="415"/>
    <x v="4"/>
    <n v="63.24"/>
    <n v="4433035"/>
  </r>
  <r>
    <x v="416"/>
    <x v="4"/>
    <n v="212.08"/>
    <n v="1159383"/>
  </r>
  <r>
    <x v="417"/>
    <x v="4"/>
    <n v="319.25"/>
    <n v="1684377"/>
  </r>
  <r>
    <x v="418"/>
    <x v="4"/>
    <n v="73.55"/>
    <n v="616850"/>
  </r>
  <r>
    <x v="419"/>
    <x v="4"/>
    <n v="56.36"/>
    <n v="1337315"/>
  </r>
  <r>
    <x v="420"/>
    <x v="4"/>
    <n v="481.39"/>
    <n v="1672471"/>
  </r>
  <r>
    <x v="421"/>
    <x v="4"/>
    <n v="151.63999999999999"/>
    <n v="1391678"/>
  </r>
  <r>
    <x v="422"/>
    <x v="4"/>
    <n v="406.63"/>
    <n v="2784612"/>
  </r>
  <r>
    <x v="423"/>
    <x v="4"/>
    <n v="117.76"/>
    <n v="4011679"/>
  </r>
  <r>
    <x v="424"/>
    <x v="4"/>
    <n v="368.14"/>
    <n v="395638"/>
  </r>
  <r>
    <x v="425"/>
    <x v="4"/>
    <n v="291.05"/>
    <n v="3834094"/>
  </r>
  <r>
    <x v="426"/>
    <x v="4"/>
    <n v="238.82"/>
    <n v="2029089"/>
  </r>
  <r>
    <x v="427"/>
    <x v="4"/>
    <n v="191.94"/>
    <n v="3077827"/>
  </r>
  <r>
    <x v="428"/>
    <x v="4"/>
    <n v="292.55"/>
    <n v="2390212"/>
  </r>
  <r>
    <x v="429"/>
    <x v="4"/>
    <n v="124.05"/>
    <n v="1963600"/>
  </r>
  <r>
    <x v="430"/>
    <x v="4"/>
    <n v="366.17"/>
    <n v="2953166"/>
  </r>
  <r>
    <x v="431"/>
    <x v="4"/>
    <n v="95.76"/>
    <n v="3719719"/>
  </r>
  <r>
    <x v="432"/>
    <x v="4"/>
    <n v="232.72"/>
    <n v="4866071"/>
  </r>
  <r>
    <x v="433"/>
    <x v="4"/>
    <n v="270.20999999999998"/>
    <n v="2476912"/>
  </r>
  <r>
    <x v="434"/>
    <x v="4"/>
    <n v="73.17"/>
    <n v="1604870"/>
  </r>
  <r>
    <x v="435"/>
    <x v="4"/>
    <n v="402.03"/>
    <n v="1677784"/>
  </r>
  <r>
    <x v="436"/>
    <x v="4"/>
    <n v="488.9"/>
    <n v="161912"/>
  </r>
  <r>
    <x v="437"/>
    <x v="4"/>
    <n v="100.71"/>
    <n v="3379887"/>
  </r>
  <r>
    <x v="438"/>
    <x v="4"/>
    <n v="312.3"/>
    <n v="2095424"/>
  </r>
  <r>
    <x v="439"/>
    <x v="4"/>
    <n v="67.11"/>
    <n v="189484"/>
  </r>
  <r>
    <x v="440"/>
    <x v="4"/>
    <n v="214.8"/>
    <n v="4917617"/>
  </r>
  <r>
    <x v="441"/>
    <x v="4"/>
    <n v="254.37"/>
    <n v="4671641"/>
  </r>
  <r>
    <x v="442"/>
    <x v="4"/>
    <n v="378.35"/>
    <n v="1128470"/>
  </r>
  <r>
    <x v="443"/>
    <x v="4"/>
    <n v="164.08"/>
    <n v="4757544"/>
  </r>
  <r>
    <x v="444"/>
    <x v="4"/>
    <n v="184.49"/>
    <n v="957454"/>
  </r>
  <r>
    <x v="445"/>
    <x v="4"/>
    <n v="285.61"/>
    <n v="1405858"/>
  </r>
  <r>
    <x v="446"/>
    <x v="4"/>
    <n v="188.87"/>
    <n v="915136"/>
  </r>
  <r>
    <x v="447"/>
    <x v="4"/>
    <n v="54.26"/>
    <n v="2632894"/>
  </r>
  <r>
    <x v="448"/>
    <x v="4"/>
    <n v="91.81"/>
    <n v="322749"/>
  </r>
  <r>
    <x v="449"/>
    <x v="4"/>
    <n v="407.79"/>
    <n v="2675310"/>
  </r>
  <r>
    <x v="450"/>
    <x v="4"/>
    <n v="208.37"/>
    <n v="950401"/>
  </r>
  <r>
    <x v="451"/>
    <x v="4"/>
    <n v="166.85"/>
    <n v="4604147"/>
  </r>
  <r>
    <x v="452"/>
    <x v="4"/>
    <n v="242.03"/>
    <n v="2634820"/>
  </r>
  <r>
    <x v="453"/>
    <x v="4"/>
    <n v="334.04"/>
    <n v="714657"/>
  </r>
  <r>
    <x v="454"/>
    <x v="4"/>
    <n v="268.06"/>
    <n v="1189126"/>
  </r>
  <r>
    <x v="455"/>
    <x v="4"/>
    <n v="446"/>
    <n v="1410383"/>
  </r>
  <r>
    <x v="456"/>
    <x v="4"/>
    <n v="123.37"/>
    <n v="3722196"/>
  </r>
  <r>
    <x v="457"/>
    <x v="4"/>
    <n v="490.79"/>
    <n v="3675601"/>
  </r>
  <r>
    <x v="458"/>
    <x v="4"/>
    <n v="288.2"/>
    <n v="247085"/>
  </r>
  <r>
    <x v="459"/>
    <x v="4"/>
    <n v="67.56"/>
    <n v="3033164"/>
  </r>
  <r>
    <x v="460"/>
    <x v="4"/>
    <n v="140.63999999999999"/>
    <n v="3955527"/>
  </r>
  <r>
    <x v="461"/>
    <x v="4"/>
    <n v="276.95999999999998"/>
    <n v="3544788"/>
  </r>
  <r>
    <x v="462"/>
    <x v="4"/>
    <n v="125.58"/>
    <n v="4294778"/>
  </r>
  <r>
    <x v="463"/>
    <x v="4"/>
    <n v="260.14999999999998"/>
    <n v="1500337"/>
  </r>
  <r>
    <x v="464"/>
    <x v="4"/>
    <n v="207.91"/>
    <n v="3758262"/>
  </r>
  <r>
    <x v="465"/>
    <x v="4"/>
    <n v="254.86"/>
    <n v="1988906"/>
  </r>
  <r>
    <x v="466"/>
    <x v="4"/>
    <n v="487.68"/>
    <n v="429192"/>
  </r>
  <r>
    <x v="467"/>
    <x v="4"/>
    <n v="264.19"/>
    <n v="3389701"/>
  </r>
  <r>
    <x v="468"/>
    <x v="4"/>
    <n v="416.28"/>
    <n v="2902770"/>
  </r>
  <r>
    <x v="469"/>
    <x v="4"/>
    <n v="358.49"/>
    <n v="1389826"/>
  </r>
  <r>
    <x v="470"/>
    <x v="4"/>
    <n v="117.71"/>
    <n v="3585015"/>
  </r>
  <r>
    <x v="471"/>
    <x v="4"/>
    <n v="241.26"/>
    <n v="3610195"/>
  </r>
  <r>
    <x v="472"/>
    <x v="4"/>
    <n v="298.88"/>
    <n v="799568"/>
  </r>
  <r>
    <x v="473"/>
    <x v="4"/>
    <n v="352.16"/>
    <n v="2723003"/>
  </r>
  <r>
    <x v="474"/>
    <x v="4"/>
    <n v="82.23"/>
    <n v="3335074"/>
  </r>
  <r>
    <x v="475"/>
    <x v="4"/>
    <n v="418.57"/>
    <n v="1601758"/>
  </r>
  <r>
    <x v="476"/>
    <x v="4"/>
    <n v="276.55"/>
    <n v="521364"/>
  </r>
  <r>
    <x v="477"/>
    <x v="4"/>
    <n v="113.42"/>
    <n v="4691961"/>
  </r>
  <r>
    <x v="478"/>
    <x v="4"/>
    <n v="400.31"/>
    <n v="2361493"/>
  </r>
  <r>
    <x v="479"/>
    <x v="4"/>
    <n v="485.78"/>
    <n v="4099601"/>
  </r>
  <r>
    <x v="480"/>
    <x v="4"/>
    <n v="333.68"/>
    <n v="1875994"/>
  </r>
  <r>
    <x v="481"/>
    <x v="4"/>
    <n v="286.61"/>
    <n v="2366706"/>
  </r>
  <r>
    <x v="482"/>
    <x v="4"/>
    <n v="288.43"/>
    <n v="3381561"/>
  </r>
  <r>
    <x v="483"/>
    <x v="4"/>
    <n v="338.18"/>
    <n v="4052741"/>
  </r>
  <r>
    <x v="484"/>
    <x v="4"/>
    <n v="184.14"/>
    <n v="611956"/>
  </r>
  <r>
    <x v="485"/>
    <x v="4"/>
    <n v="424.58"/>
    <n v="3593908"/>
  </r>
  <r>
    <x v="486"/>
    <x v="4"/>
    <n v="62.64"/>
    <n v="3889504"/>
  </r>
  <r>
    <x v="487"/>
    <x v="4"/>
    <n v="460.05"/>
    <n v="459210"/>
  </r>
  <r>
    <x v="488"/>
    <x v="4"/>
    <n v="293.27"/>
    <n v="990608"/>
  </r>
  <r>
    <x v="489"/>
    <x v="4"/>
    <n v="332.44"/>
    <n v="3234107"/>
  </r>
  <r>
    <x v="490"/>
    <x v="4"/>
    <n v="439.63"/>
    <n v="535953"/>
  </r>
  <r>
    <x v="491"/>
    <x v="4"/>
    <n v="378.18"/>
    <n v="4888944"/>
  </r>
  <r>
    <x v="492"/>
    <x v="4"/>
    <n v="123.73"/>
    <n v="3952314"/>
  </r>
  <r>
    <x v="493"/>
    <x v="4"/>
    <n v="241.48"/>
    <n v="4572506"/>
  </r>
  <r>
    <x v="494"/>
    <x v="4"/>
    <n v="241.09"/>
    <n v="953370"/>
  </r>
  <r>
    <x v="495"/>
    <x v="4"/>
    <n v="184.73"/>
    <n v="1776159"/>
  </r>
  <r>
    <x v="496"/>
    <x v="4"/>
    <n v="158.84"/>
    <n v="4148127"/>
  </r>
  <r>
    <x v="497"/>
    <x v="4"/>
    <n v="421.24"/>
    <n v="4851359"/>
  </r>
  <r>
    <x v="498"/>
    <x v="4"/>
    <n v="460"/>
    <n v="4116776"/>
  </r>
  <r>
    <x v="499"/>
    <x v="4"/>
    <n v="137.86000000000001"/>
    <n v="4625882"/>
  </r>
  <r>
    <x v="500"/>
    <x v="4"/>
    <n v="173.74"/>
    <n v="3879760"/>
  </r>
  <r>
    <x v="501"/>
    <x v="4"/>
    <n v="102.22"/>
    <n v="2048156"/>
  </r>
  <r>
    <x v="502"/>
    <x v="4"/>
    <n v="156.13999999999999"/>
    <n v="806450"/>
  </r>
  <r>
    <x v="503"/>
    <x v="4"/>
    <n v="384.81"/>
    <n v="4134551"/>
  </r>
  <r>
    <x v="504"/>
    <x v="4"/>
    <n v="266.02999999999997"/>
    <n v="2133338"/>
  </r>
  <r>
    <x v="505"/>
    <x v="4"/>
    <n v="408.53"/>
    <n v="2425628"/>
  </r>
  <r>
    <x v="506"/>
    <x v="4"/>
    <n v="374.57"/>
    <n v="1103618"/>
  </r>
  <r>
    <x v="507"/>
    <x v="4"/>
    <n v="192.75"/>
    <n v="3043932"/>
  </r>
  <r>
    <x v="508"/>
    <x v="4"/>
    <n v="65.55"/>
    <n v="4648441"/>
  </r>
  <r>
    <x v="509"/>
    <x v="4"/>
    <n v="379.61"/>
    <n v="3791312"/>
  </r>
  <r>
    <x v="510"/>
    <x v="4"/>
    <n v="422.08"/>
    <n v="923721"/>
  </r>
  <r>
    <x v="511"/>
    <x v="4"/>
    <n v="69.260000000000005"/>
    <n v="984523"/>
  </r>
  <r>
    <x v="512"/>
    <x v="4"/>
    <n v="75.930000000000007"/>
    <n v="4602208"/>
  </r>
  <r>
    <x v="513"/>
    <x v="4"/>
    <n v="481.19"/>
    <n v="2213142"/>
  </r>
  <r>
    <x v="514"/>
    <x v="4"/>
    <n v="126.96"/>
    <n v="3646056"/>
  </r>
  <r>
    <x v="515"/>
    <x v="4"/>
    <n v="160.22"/>
    <n v="2991488"/>
  </r>
  <r>
    <x v="516"/>
    <x v="4"/>
    <n v="392.21"/>
    <n v="3674289"/>
  </r>
  <r>
    <x v="517"/>
    <x v="4"/>
    <n v="78.260000000000005"/>
    <n v="208229"/>
  </r>
  <r>
    <x v="518"/>
    <x v="4"/>
    <n v="482.64"/>
    <n v="3158720"/>
  </r>
  <r>
    <x v="519"/>
    <x v="4"/>
    <n v="184.23"/>
    <n v="4483213"/>
  </r>
  <r>
    <x v="520"/>
    <x v="4"/>
    <n v="83.21"/>
    <n v="4216680"/>
  </r>
  <r>
    <x v="521"/>
    <x v="4"/>
    <n v="473.79"/>
    <n v="3614887"/>
  </r>
  <r>
    <x v="522"/>
    <x v="4"/>
    <n v="378.83"/>
    <n v="3179002"/>
  </r>
  <r>
    <x v="523"/>
    <x v="4"/>
    <n v="70.73"/>
    <n v="4753750"/>
  </r>
  <r>
    <x v="524"/>
    <x v="4"/>
    <n v="203.67"/>
    <n v="1405799"/>
  </r>
  <r>
    <x v="525"/>
    <x v="4"/>
    <n v="385.26"/>
    <n v="1750118"/>
  </r>
  <r>
    <x v="526"/>
    <x v="4"/>
    <n v="453.79"/>
    <n v="2418839"/>
  </r>
  <r>
    <x v="527"/>
    <x v="4"/>
    <n v="426.49"/>
    <n v="4527523"/>
  </r>
  <r>
    <x v="528"/>
    <x v="4"/>
    <n v="393.5"/>
    <n v="3753224"/>
  </r>
  <r>
    <x v="529"/>
    <x v="4"/>
    <n v="274.35000000000002"/>
    <n v="2842590"/>
  </r>
  <r>
    <x v="530"/>
    <x v="4"/>
    <n v="376.61"/>
    <n v="2214327"/>
  </r>
  <r>
    <x v="531"/>
    <x v="4"/>
    <n v="199.8"/>
    <n v="4484986"/>
  </r>
  <r>
    <x v="532"/>
    <x v="4"/>
    <n v="133.21"/>
    <n v="2870819"/>
  </r>
  <r>
    <x v="533"/>
    <x v="4"/>
    <n v="307.74"/>
    <n v="3429485"/>
  </r>
  <r>
    <x v="534"/>
    <x v="4"/>
    <n v="363.69"/>
    <n v="1052796"/>
  </r>
  <r>
    <x v="535"/>
    <x v="4"/>
    <n v="159.27000000000001"/>
    <n v="1759780"/>
  </r>
  <r>
    <x v="536"/>
    <x v="4"/>
    <n v="179.73"/>
    <n v="4985527"/>
  </r>
  <r>
    <x v="537"/>
    <x v="4"/>
    <n v="451.4"/>
    <n v="2696956"/>
  </r>
  <r>
    <x v="538"/>
    <x v="4"/>
    <n v="161.22"/>
    <n v="4818872"/>
  </r>
  <r>
    <x v="539"/>
    <x v="4"/>
    <n v="464.66"/>
    <n v="791698"/>
  </r>
  <r>
    <x v="540"/>
    <x v="4"/>
    <n v="128.97"/>
    <n v="1004541"/>
  </r>
  <r>
    <x v="541"/>
    <x v="4"/>
    <n v="333.24"/>
    <n v="2268405"/>
  </r>
  <r>
    <x v="542"/>
    <x v="4"/>
    <n v="152.36000000000001"/>
    <n v="3809679"/>
  </r>
  <r>
    <x v="543"/>
    <x v="4"/>
    <n v="94.76"/>
    <n v="1719095"/>
  </r>
  <r>
    <x v="544"/>
    <x v="4"/>
    <n v="335.28"/>
    <n v="4141325"/>
  </r>
  <r>
    <x v="545"/>
    <x v="4"/>
    <n v="127.25"/>
    <n v="2941642"/>
  </r>
  <r>
    <x v="546"/>
    <x v="4"/>
    <n v="489.88"/>
    <n v="4677692"/>
  </r>
  <r>
    <x v="547"/>
    <x v="4"/>
    <n v="419.4"/>
    <n v="2470883"/>
  </r>
  <r>
    <x v="548"/>
    <x v="4"/>
    <n v="193.35"/>
    <n v="2855150"/>
  </r>
  <r>
    <x v="549"/>
    <x v="4"/>
    <n v="373.38"/>
    <n v="4198841"/>
  </r>
  <r>
    <x v="550"/>
    <x v="4"/>
    <n v="153.47"/>
    <n v="1727169"/>
  </r>
  <r>
    <x v="551"/>
    <x v="4"/>
    <n v="285.38"/>
    <n v="4287084"/>
  </r>
  <r>
    <x v="552"/>
    <x v="4"/>
    <n v="212.07"/>
    <n v="3690887"/>
  </r>
  <r>
    <x v="553"/>
    <x v="4"/>
    <n v="174.34"/>
    <n v="4820630"/>
  </r>
  <r>
    <x v="554"/>
    <x v="4"/>
    <n v="240.56"/>
    <n v="1597111"/>
  </r>
  <r>
    <x v="555"/>
    <x v="4"/>
    <n v="302.25"/>
    <n v="1988208"/>
  </r>
  <r>
    <x v="556"/>
    <x v="4"/>
    <n v="278.99"/>
    <n v="363471"/>
  </r>
  <r>
    <x v="557"/>
    <x v="4"/>
    <n v="159.44999999999999"/>
    <n v="3099239"/>
  </r>
  <r>
    <x v="558"/>
    <x v="4"/>
    <n v="442.07"/>
    <n v="605736"/>
  </r>
  <r>
    <x v="559"/>
    <x v="4"/>
    <n v="61.31"/>
    <n v="833493"/>
  </r>
  <r>
    <x v="560"/>
    <x v="4"/>
    <n v="268.93"/>
    <n v="3296286"/>
  </r>
  <r>
    <x v="561"/>
    <x v="4"/>
    <n v="399.81"/>
    <n v="3086495"/>
  </r>
  <r>
    <x v="562"/>
    <x v="4"/>
    <n v="73.540000000000006"/>
    <n v="2314474"/>
  </r>
  <r>
    <x v="563"/>
    <x v="4"/>
    <n v="232.8"/>
    <n v="3936690"/>
  </r>
  <r>
    <x v="564"/>
    <x v="4"/>
    <n v="132.28"/>
    <n v="890456"/>
  </r>
  <r>
    <x v="565"/>
    <x v="4"/>
    <n v="93.68"/>
    <n v="3752657"/>
  </r>
  <r>
    <x v="566"/>
    <x v="4"/>
    <n v="395.99"/>
    <n v="836475"/>
  </r>
  <r>
    <x v="567"/>
    <x v="4"/>
    <n v="477.03"/>
    <n v="4988109"/>
  </r>
  <r>
    <x v="568"/>
    <x v="4"/>
    <n v="354.46"/>
    <n v="1596242"/>
  </r>
  <r>
    <x v="569"/>
    <x v="4"/>
    <n v="262.72000000000003"/>
    <n v="1367033"/>
  </r>
  <r>
    <x v="570"/>
    <x v="4"/>
    <n v="176.38"/>
    <n v="3659563"/>
  </r>
  <r>
    <x v="571"/>
    <x v="4"/>
    <n v="113.21"/>
    <n v="1120223"/>
  </r>
  <r>
    <x v="572"/>
    <x v="4"/>
    <n v="478.14"/>
    <n v="3224955"/>
  </r>
  <r>
    <x v="573"/>
    <x v="4"/>
    <n v="250.81"/>
    <n v="3412616"/>
  </r>
  <r>
    <x v="574"/>
    <x v="4"/>
    <n v="376.03"/>
    <n v="3120918"/>
  </r>
  <r>
    <x v="575"/>
    <x v="4"/>
    <n v="448.22"/>
    <n v="4580763"/>
  </r>
  <r>
    <x v="576"/>
    <x v="4"/>
    <n v="441.85"/>
    <n v="3048648"/>
  </r>
  <r>
    <x v="577"/>
    <x v="4"/>
    <n v="283.95999999999998"/>
    <n v="1673886"/>
  </r>
  <r>
    <x v="578"/>
    <x v="4"/>
    <n v="457.23"/>
    <n v="3803824"/>
  </r>
  <r>
    <x v="579"/>
    <x v="4"/>
    <n v="199.8"/>
    <n v="2558836"/>
  </r>
  <r>
    <x v="580"/>
    <x v="4"/>
    <n v="489.43"/>
    <n v="4096616"/>
  </r>
  <r>
    <x v="581"/>
    <x v="4"/>
    <n v="199.17"/>
    <n v="4807809"/>
  </r>
  <r>
    <x v="582"/>
    <x v="4"/>
    <n v="140.72"/>
    <n v="129476"/>
  </r>
  <r>
    <x v="583"/>
    <x v="4"/>
    <n v="332.7"/>
    <n v="4657003"/>
  </r>
  <r>
    <x v="584"/>
    <x v="4"/>
    <n v="296.73"/>
    <n v="450970"/>
  </r>
  <r>
    <x v="585"/>
    <x v="4"/>
    <n v="175.89"/>
    <n v="2851882"/>
  </r>
  <r>
    <x v="586"/>
    <x v="4"/>
    <n v="330.12"/>
    <n v="1981460"/>
  </r>
  <r>
    <x v="587"/>
    <x v="4"/>
    <n v="304.12"/>
    <n v="3659731"/>
  </r>
  <r>
    <x v="588"/>
    <x v="4"/>
    <n v="274.12"/>
    <n v="2815143"/>
  </r>
  <r>
    <x v="589"/>
    <x v="4"/>
    <n v="134.13"/>
    <n v="3651696"/>
  </r>
  <r>
    <x v="590"/>
    <x v="4"/>
    <n v="428.6"/>
    <n v="3574992"/>
  </r>
  <r>
    <x v="591"/>
    <x v="4"/>
    <n v="289.62"/>
    <n v="2296313"/>
  </r>
  <r>
    <x v="592"/>
    <x v="4"/>
    <n v="91.61"/>
    <n v="4806251"/>
  </r>
  <r>
    <x v="593"/>
    <x v="4"/>
    <n v="324.54000000000002"/>
    <n v="188519"/>
  </r>
  <r>
    <x v="594"/>
    <x v="4"/>
    <n v="136.91999999999999"/>
    <n v="4385545"/>
  </r>
  <r>
    <x v="595"/>
    <x v="4"/>
    <n v="391.64"/>
    <n v="4517938"/>
  </r>
  <r>
    <x v="596"/>
    <x v="4"/>
    <n v="134.24"/>
    <n v="2549299"/>
  </r>
  <r>
    <x v="597"/>
    <x v="4"/>
    <n v="124.75"/>
    <n v="2675787"/>
  </r>
  <r>
    <x v="598"/>
    <x v="4"/>
    <n v="334.93"/>
    <n v="1754541"/>
  </r>
  <r>
    <x v="599"/>
    <x v="4"/>
    <n v="120.37"/>
    <n v="2008519"/>
  </r>
  <r>
    <x v="600"/>
    <x v="4"/>
    <n v="67.5"/>
    <n v="1145298"/>
  </r>
  <r>
    <x v="601"/>
    <x v="4"/>
    <n v="110.31"/>
    <n v="395634"/>
  </r>
  <r>
    <x v="602"/>
    <x v="4"/>
    <n v="220.22"/>
    <n v="1432796"/>
  </r>
  <r>
    <x v="603"/>
    <x v="4"/>
    <n v="494.42"/>
    <n v="4630435"/>
  </r>
  <r>
    <x v="604"/>
    <x v="4"/>
    <n v="435.92"/>
    <n v="2995942"/>
  </r>
  <r>
    <x v="605"/>
    <x v="4"/>
    <n v="474.45"/>
    <n v="4036946"/>
  </r>
  <r>
    <x v="606"/>
    <x v="4"/>
    <n v="464.77"/>
    <n v="2666642"/>
  </r>
  <r>
    <x v="607"/>
    <x v="4"/>
    <n v="424.79"/>
    <n v="2200231"/>
  </r>
  <r>
    <x v="608"/>
    <x v="4"/>
    <n v="332.64"/>
    <n v="3231183"/>
  </r>
  <r>
    <x v="609"/>
    <x v="4"/>
    <n v="488.84"/>
    <n v="1258226"/>
  </r>
  <r>
    <x v="610"/>
    <x v="4"/>
    <n v="447.85"/>
    <n v="465169"/>
  </r>
  <r>
    <x v="611"/>
    <x v="4"/>
    <n v="93.88"/>
    <n v="3096098"/>
  </r>
  <r>
    <x v="612"/>
    <x v="4"/>
    <n v="292.92"/>
    <n v="3186136"/>
  </r>
  <r>
    <x v="613"/>
    <x v="4"/>
    <n v="141.02000000000001"/>
    <n v="3198750"/>
  </r>
  <r>
    <x v="614"/>
    <x v="4"/>
    <n v="278.16000000000003"/>
    <n v="2339932"/>
  </r>
  <r>
    <x v="615"/>
    <x v="4"/>
    <n v="248.48"/>
    <n v="2952251"/>
  </r>
  <r>
    <x v="616"/>
    <x v="4"/>
    <n v="293.97000000000003"/>
    <n v="1573552"/>
  </r>
  <r>
    <x v="617"/>
    <x v="4"/>
    <n v="124.32"/>
    <n v="2369889"/>
  </r>
  <r>
    <x v="618"/>
    <x v="4"/>
    <n v="119.13"/>
    <n v="3901299"/>
  </r>
  <r>
    <x v="619"/>
    <x v="4"/>
    <n v="270.48"/>
    <n v="181974"/>
  </r>
  <r>
    <x v="620"/>
    <x v="4"/>
    <n v="303.85000000000002"/>
    <n v="4542331"/>
  </r>
  <r>
    <x v="621"/>
    <x v="4"/>
    <n v="484.69"/>
    <n v="1743178"/>
  </r>
  <r>
    <x v="622"/>
    <x v="4"/>
    <n v="347.08"/>
    <n v="972763"/>
  </r>
  <r>
    <x v="623"/>
    <x v="4"/>
    <n v="231.19"/>
    <n v="3159644"/>
  </r>
  <r>
    <x v="624"/>
    <x v="4"/>
    <n v="292.89"/>
    <n v="1502295"/>
  </r>
  <r>
    <x v="625"/>
    <x v="4"/>
    <n v="360.56"/>
    <n v="1051578"/>
  </r>
  <r>
    <x v="626"/>
    <x v="4"/>
    <n v="230.92"/>
    <n v="4430768"/>
  </r>
  <r>
    <x v="627"/>
    <x v="4"/>
    <n v="117.15"/>
    <n v="812477"/>
  </r>
  <r>
    <x v="628"/>
    <x v="4"/>
    <n v="295.72000000000003"/>
    <n v="3491486"/>
  </r>
  <r>
    <x v="629"/>
    <x v="4"/>
    <n v="201.75"/>
    <n v="913848"/>
  </r>
  <r>
    <x v="630"/>
    <x v="4"/>
    <n v="426.49"/>
    <n v="2128420"/>
  </r>
  <r>
    <x v="631"/>
    <x v="4"/>
    <n v="402.29"/>
    <n v="3787391"/>
  </r>
  <r>
    <x v="632"/>
    <x v="4"/>
    <n v="123"/>
    <n v="3466450"/>
  </r>
  <r>
    <x v="633"/>
    <x v="4"/>
    <n v="87.51"/>
    <n v="1116962"/>
  </r>
  <r>
    <x v="634"/>
    <x v="4"/>
    <n v="155.13"/>
    <n v="2446596"/>
  </r>
  <r>
    <x v="635"/>
    <x v="4"/>
    <n v="105.5"/>
    <n v="4051878"/>
  </r>
  <r>
    <x v="636"/>
    <x v="4"/>
    <n v="321.51"/>
    <n v="4312067"/>
  </r>
  <r>
    <x v="637"/>
    <x v="4"/>
    <n v="250.7"/>
    <n v="1420323"/>
  </r>
  <r>
    <x v="638"/>
    <x v="4"/>
    <n v="316.3"/>
    <n v="3987582"/>
  </r>
  <r>
    <x v="639"/>
    <x v="4"/>
    <n v="348.37"/>
    <n v="908689"/>
  </r>
  <r>
    <x v="640"/>
    <x v="4"/>
    <n v="413.67"/>
    <n v="1743071"/>
  </r>
  <r>
    <x v="641"/>
    <x v="4"/>
    <n v="413.17"/>
    <n v="696867"/>
  </r>
  <r>
    <x v="642"/>
    <x v="4"/>
    <n v="341.47"/>
    <n v="1321028"/>
  </r>
  <r>
    <x v="643"/>
    <x v="4"/>
    <n v="481.97"/>
    <n v="1538361"/>
  </r>
  <r>
    <x v="644"/>
    <x v="4"/>
    <n v="162.43"/>
    <n v="1799255"/>
  </r>
  <r>
    <x v="645"/>
    <x v="4"/>
    <n v="382.27"/>
    <n v="1607354"/>
  </r>
  <r>
    <x v="646"/>
    <x v="4"/>
    <n v="250.56"/>
    <n v="1716512"/>
  </r>
  <r>
    <x v="647"/>
    <x v="4"/>
    <n v="229.89"/>
    <n v="2002461"/>
  </r>
  <r>
    <x v="648"/>
    <x v="4"/>
    <n v="109.92"/>
    <n v="1196920"/>
  </r>
  <r>
    <x v="649"/>
    <x v="4"/>
    <n v="128.44999999999999"/>
    <n v="1080052"/>
  </r>
  <r>
    <x v="650"/>
    <x v="4"/>
    <n v="465.74"/>
    <n v="1527272"/>
  </r>
  <r>
    <x v="651"/>
    <x v="4"/>
    <n v="394.08"/>
    <n v="4804640"/>
  </r>
  <r>
    <x v="652"/>
    <x v="4"/>
    <n v="229.65"/>
    <n v="2223618"/>
  </r>
  <r>
    <x v="653"/>
    <x v="4"/>
    <n v="251.75"/>
    <n v="374104"/>
  </r>
  <r>
    <x v="654"/>
    <x v="4"/>
    <n v="228.79"/>
    <n v="2507635"/>
  </r>
  <r>
    <x v="655"/>
    <x v="4"/>
    <n v="363.24"/>
    <n v="1471137"/>
  </r>
  <r>
    <x v="656"/>
    <x v="4"/>
    <n v="73.930000000000007"/>
    <n v="2862505"/>
  </r>
  <r>
    <x v="657"/>
    <x v="4"/>
    <n v="184.03"/>
    <n v="2355144"/>
  </r>
  <r>
    <x v="658"/>
    <x v="4"/>
    <n v="118.33"/>
    <n v="171275"/>
  </r>
  <r>
    <x v="659"/>
    <x v="4"/>
    <n v="346.25"/>
    <n v="2181505"/>
  </r>
  <r>
    <x v="660"/>
    <x v="4"/>
    <n v="373.88"/>
    <n v="1077257"/>
  </r>
  <r>
    <x v="661"/>
    <x v="4"/>
    <n v="226.63"/>
    <n v="1826272"/>
  </r>
  <r>
    <x v="662"/>
    <x v="4"/>
    <n v="263.52"/>
    <n v="4922013"/>
  </r>
  <r>
    <x v="663"/>
    <x v="4"/>
    <n v="267.68"/>
    <n v="274974"/>
  </r>
  <r>
    <x v="664"/>
    <x v="4"/>
    <n v="483.04"/>
    <n v="3082854"/>
  </r>
  <r>
    <x v="665"/>
    <x v="4"/>
    <n v="317.33999999999997"/>
    <n v="2934176"/>
  </r>
  <r>
    <x v="666"/>
    <x v="4"/>
    <n v="313.77"/>
    <n v="993596"/>
  </r>
  <r>
    <x v="667"/>
    <x v="4"/>
    <n v="108.46"/>
    <n v="2723478"/>
  </r>
  <r>
    <x v="668"/>
    <x v="4"/>
    <n v="436.54"/>
    <n v="1831362"/>
  </r>
  <r>
    <x v="669"/>
    <x v="4"/>
    <n v="375.77"/>
    <n v="295246"/>
  </r>
  <r>
    <x v="670"/>
    <x v="4"/>
    <n v="63.98"/>
    <n v="1806290"/>
  </r>
  <r>
    <x v="671"/>
    <x v="4"/>
    <n v="99.35"/>
    <n v="3893739"/>
  </r>
  <r>
    <x v="672"/>
    <x v="4"/>
    <n v="71.790000000000006"/>
    <n v="4028383"/>
  </r>
  <r>
    <x v="673"/>
    <x v="4"/>
    <n v="174.48"/>
    <n v="1058818"/>
  </r>
  <r>
    <x v="674"/>
    <x v="4"/>
    <n v="199.94"/>
    <n v="3781362"/>
  </r>
  <r>
    <x v="675"/>
    <x v="4"/>
    <n v="63.99"/>
    <n v="2670651"/>
  </r>
  <r>
    <x v="676"/>
    <x v="4"/>
    <n v="121.51"/>
    <n v="1099721"/>
  </r>
  <r>
    <x v="677"/>
    <x v="4"/>
    <n v="300.14"/>
    <n v="2588706"/>
  </r>
  <r>
    <x v="678"/>
    <x v="4"/>
    <n v="450.6"/>
    <n v="2678011"/>
  </r>
  <r>
    <x v="679"/>
    <x v="4"/>
    <n v="297.44"/>
    <n v="232405"/>
  </r>
  <r>
    <x v="680"/>
    <x v="4"/>
    <n v="72.87"/>
    <n v="2777583"/>
  </r>
  <r>
    <x v="681"/>
    <x v="4"/>
    <n v="88.81"/>
    <n v="906165"/>
  </r>
  <r>
    <x v="682"/>
    <x v="4"/>
    <n v="195.75"/>
    <n v="2448154"/>
  </r>
  <r>
    <x v="683"/>
    <x v="4"/>
    <n v="70.489999999999995"/>
    <n v="266398"/>
  </r>
  <r>
    <x v="684"/>
    <x v="4"/>
    <n v="200.64"/>
    <n v="2222105"/>
  </r>
  <r>
    <x v="685"/>
    <x v="4"/>
    <n v="456.51"/>
    <n v="4486812"/>
  </r>
  <r>
    <x v="686"/>
    <x v="4"/>
    <n v="461.63"/>
    <n v="1242448"/>
  </r>
  <r>
    <x v="687"/>
    <x v="4"/>
    <n v="333.61"/>
    <n v="4570791"/>
  </r>
  <r>
    <x v="688"/>
    <x v="4"/>
    <n v="344.76"/>
    <n v="453025"/>
  </r>
  <r>
    <x v="689"/>
    <x v="4"/>
    <n v="310.5"/>
    <n v="4113105"/>
  </r>
  <r>
    <x v="690"/>
    <x v="4"/>
    <n v="167.72"/>
    <n v="1949881"/>
  </r>
  <r>
    <x v="691"/>
    <x v="4"/>
    <n v="372.74"/>
    <n v="4000217"/>
  </r>
  <r>
    <x v="692"/>
    <x v="4"/>
    <n v="232.02"/>
    <n v="2130494"/>
  </r>
  <r>
    <x v="693"/>
    <x v="4"/>
    <n v="183.11"/>
    <n v="2160824"/>
  </r>
  <r>
    <x v="694"/>
    <x v="4"/>
    <n v="198.99"/>
    <n v="2345143"/>
  </r>
  <r>
    <x v="695"/>
    <x v="4"/>
    <n v="139.24"/>
    <n v="2376143"/>
  </r>
  <r>
    <x v="696"/>
    <x v="4"/>
    <n v="260.27"/>
    <n v="373435"/>
  </r>
  <r>
    <x v="697"/>
    <x v="4"/>
    <n v="414.9"/>
    <n v="4124523"/>
  </r>
  <r>
    <x v="698"/>
    <x v="4"/>
    <n v="220.24"/>
    <n v="3758728"/>
  </r>
  <r>
    <x v="699"/>
    <x v="4"/>
    <n v="132.09"/>
    <n v="1952795"/>
  </r>
  <r>
    <x v="700"/>
    <x v="4"/>
    <n v="134.29"/>
    <n v="1123569"/>
  </r>
  <r>
    <x v="701"/>
    <x v="4"/>
    <n v="429.73"/>
    <n v="4167963"/>
  </r>
  <r>
    <x v="702"/>
    <x v="4"/>
    <n v="474.94"/>
    <n v="999182"/>
  </r>
  <r>
    <x v="703"/>
    <x v="4"/>
    <n v="193.22"/>
    <n v="1106703"/>
  </r>
  <r>
    <x v="704"/>
    <x v="4"/>
    <n v="290.56"/>
    <n v="1400825"/>
  </r>
  <r>
    <x v="705"/>
    <x v="4"/>
    <n v="389.2"/>
    <n v="3122522"/>
  </r>
  <r>
    <x v="706"/>
    <x v="4"/>
    <n v="282.99"/>
    <n v="2431161"/>
  </r>
  <r>
    <x v="707"/>
    <x v="4"/>
    <n v="351.28"/>
    <n v="4315616"/>
  </r>
  <r>
    <x v="708"/>
    <x v="4"/>
    <n v="377.97"/>
    <n v="1303517"/>
  </r>
  <r>
    <x v="709"/>
    <x v="4"/>
    <n v="269.64999999999998"/>
    <n v="340181"/>
  </r>
  <r>
    <x v="710"/>
    <x v="4"/>
    <n v="392.5"/>
    <n v="3932398"/>
  </r>
  <r>
    <x v="711"/>
    <x v="4"/>
    <n v="107.75"/>
    <n v="4818094"/>
  </r>
  <r>
    <x v="712"/>
    <x v="4"/>
    <n v="220.63"/>
    <n v="1738301"/>
  </r>
  <r>
    <x v="713"/>
    <x v="4"/>
    <n v="323.64"/>
    <n v="3039520"/>
  </r>
  <r>
    <x v="714"/>
    <x v="4"/>
    <n v="250.18"/>
    <n v="1577789"/>
  </r>
  <r>
    <x v="715"/>
    <x v="4"/>
    <n v="258.27999999999997"/>
    <n v="3666733"/>
  </r>
  <r>
    <x v="716"/>
    <x v="4"/>
    <n v="292.08"/>
    <n v="1714562"/>
  </r>
  <r>
    <x v="717"/>
    <x v="4"/>
    <n v="169.62"/>
    <n v="4484291"/>
  </r>
  <r>
    <x v="718"/>
    <x v="4"/>
    <n v="480.66"/>
    <n v="974420"/>
  </r>
  <r>
    <x v="719"/>
    <x v="4"/>
    <n v="113.58"/>
    <n v="4190172"/>
  </r>
  <r>
    <x v="720"/>
    <x v="4"/>
    <n v="291.93"/>
    <n v="2186916"/>
  </r>
  <r>
    <x v="721"/>
    <x v="4"/>
    <n v="187.62"/>
    <n v="3909000"/>
  </r>
  <r>
    <x v="722"/>
    <x v="4"/>
    <n v="330.21"/>
    <n v="3027223"/>
  </r>
  <r>
    <x v="723"/>
    <x v="4"/>
    <n v="479.01"/>
    <n v="2982008"/>
  </r>
  <r>
    <x v="724"/>
    <x v="4"/>
    <n v="147.24"/>
    <n v="4431816"/>
  </r>
  <r>
    <x v="725"/>
    <x v="4"/>
    <n v="462.68"/>
    <n v="1807854"/>
  </r>
  <r>
    <x v="726"/>
    <x v="4"/>
    <n v="180.1"/>
    <n v="440378"/>
  </r>
  <r>
    <x v="727"/>
    <x v="4"/>
    <n v="162.47999999999999"/>
    <n v="1020320"/>
  </r>
  <r>
    <x v="728"/>
    <x v="4"/>
    <n v="166.92"/>
    <n v="365310"/>
  </r>
  <r>
    <x v="729"/>
    <x v="4"/>
    <n v="454.91"/>
    <n v="4632213"/>
  </r>
  <r>
    <x v="730"/>
    <x v="4"/>
    <n v="103.55"/>
    <n v="2382824"/>
  </r>
  <r>
    <x v="731"/>
    <x v="4"/>
    <n v="346.35"/>
    <n v="3946609"/>
  </r>
  <r>
    <x v="732"/>
    <x v="4"/>
    <n v="425.18"/>
    <n v="2655947"/>
  </r>
  <r>
    <x v="733"/>
    <x v="4"/>
    <n v="292.37"/>
    <n v="2388053"/>
  </r>
  <r>
    <x v="734"/>
    <x v="4"/>
    <n v="351.24"/>
    <n v="715647"/>
  </r>
  <r>
    <x v="735"/>
    <x v="4"/>
    <n v="128.55000000000001"/>
    <n v="3919150"/>
  </r>
  <r>
    <x v="736"/>
    <x v="4"/>
    <n v="445.5"/>
    <n v="2270967"/>
  </r>
  <r>
    <x v="737"/>
    <x v="4"/>
    <n v="179.23"/>
    <n v="1399123"/>
  </r>
  <r>
    <x v="738"/>
    <x v="4"/>
    <n v="356.2"/>
    <n v="2161883"/>
  </r>
  <r>
    <x v="739"/>
    <x v="4"/>
    <n v="325.82"/>
    <n v="1183198"/>
  </r>
  <r>
    <x v="740"/>
    <x v="4"/>
    <n v="244.14"/>
    <n v="4545376"/>
  </r>
  <r>
    <x v="741"/>
    <x v="4"/>
    <n v="447.04"/>
    <n v="2413518"/>
  </r>
  <r>
    <x v="742"/>
    <x v="4"/>
    <n v="485.89"/>
    <n v="4380592"/>
  </r>
  <r>
    <x v="743"/>
    <x v="4"/>
    <n v="256.72000000000003"/>
    <n v="2957000"/>
  </r>
  <r>
    <x v="744"/>
    <x v="4"/>
    <n v="318.57"/>
    <n v="4668390"/>
  </r>
  <r>
    <x v="745"/>
    <x v="4"/>
    <n v="124.88"/>
    <n v="2650934"/>
  </r>
  <r>
    <x v="746"/>
    <x v="4"/>
    <n v="396.13"/>
    <n v="4035028"/>
  </r>
  <r>
    <x v="747"/>
    <x v="4"/>
    <n v="226.01"/>
    <n v="4635392"/>
  </r>
  <r>
    <x v="748"/>
    <x v="4"/>
    <n v="192.61"/>
    <n v="1934936"/>
  </r>
  <r>
    <x v="749"/>
    <x v="4"/>
    <n v="130.08000000000001"/>
    <n v="2336392"/>
  </r>
  <r>
    <x v="750"/>
    <x v="4"/>
    <n v="362.67"/>
    <n v="4433723"/>
  </r>
  <r>
    <x v="751"/>
    <x v="4"/>
    <n v="430.53"/>
    <n v="3936491"/>
  </r>
  <r>
    <x v="752"/>
    <x v="4"/>
    <n v="186.28"/>
    <n v="1573149"/>
  </r>
  <r>
    <x v="753"/>
    <x v="4"/>
    <n v="453.01"/>
    <n v="4962972"/>
  </r>
  <r>
    <x v="754"/>
    <x v="4"/>
    <n v="484.66"/>
    <n v="558859"/>
  </r>
  <r>
    <x v="755"/>
    <x v="4"/>
    <n v="269.10000000000002"/>
    <n v="931630"/>
  </r>
  <r>
    <x v="756"/>
    <x v="4"/>
    <n v="431.2"/>
    <n v="4093688"/>
  </r>
  <r>
    <x v="757"/>
    <x v="4"/>
    <n v="321.06"/>
    <n v="2236518"/>
  </r>
  <r>
    <x v="758"/>
    <x v="4"/>
    <n v="143.07"/>
    <n v="1030575"/>
  </r>
  <r>
    <x v="759"/>
    <x v="4"/>
    <n v="124.04"/>
    <n v="3284560"/>
  </r>
  <r>
    <x v="760"/>
    <x v="4"/>
    <n v="145.19999999999999"/>
    <n v="658370"/>
  </r>
  <r>
    <x v="761"/>
    <x v="4"/>
    <n v="84.69"/>
    <n v="4389320"/>
  </r>
  <r>
    <x v="762"/>
    <x v="4"/>
    <n v="477.03"/>
    <n v="3164412"/>
  </r>
  <r>
    <x v="763"/>
    <x v="4"/>
    <n v="366.78"/>
    <n v="2029316"/>
  </r>
  <r>
    <x v="764"/>
    <x v="4"/>
    <n v="266.14"/>
    <n v="2605768"/>
  </r>
  <r>
    <x v="765"/>
    <x v="4"/>
    <n v="93.22"/>
    <n v="4748111"/>
  </r>
  <r>
    <x v="766"/>
    <x v="4"/>
    <n v="128.15"/>
    <n v="2165753"/>
  </r>
  <r>
    <x v="767"/>
    <x v="4"/>
    <n v="174.98"/>
    <n v="4725947"/>
  </r>
  <r>
    <x v="768"/>
    <x v="4"/>
    <n v="275.95"/>
    <n v="1156336"/>
  </r>
  <r>
    <x v="769"/>
    <x v="4"/>
    <n v="432.75"/>
    <n v="2921636"/>
  </r>
  <r>
    <x v="770"/>
    <x v="4"/>
    <n v="194.14"/>
    <n v="2462752"/>
  </r>
  <r>
    <x v="771"/>
    <x v="4"/>
    <n v="271.75"/>
    <n v="4700350"/>
  </r>
  <r>
    <x v="772"/>
    <x v="4"/>
    <n v="266.99"/>
    <n v="4969020"/>
  </r>
  <r>
    <x v="773"/>
    <x v="4"/>
    <n v="224.12"/>
    <n v="891396"/>
  </r>
  <r>
    <x v="774"/>
    <x v="4"/>
    <n v="465.37"/>
    <n v="1915283"/>
  </r>
  <r>
    <x v="775"/>
    <x v="4"/>
    <n v="319.26"/>
    <n v="4796644"/>
  </r>
  <r>
    <x v="776"/>
    <x v="4"/>
    <n v="328.66"/>
    <n v="1157067"/>
  </r>
  <r>
    <x v="777"/>
    <x v="4"/>
    <n v="112.71"/>
    <n v="624237"/>
  </r>
  <r>
    <x v="778"/>
    <x v="4"/>
    <n v="186.89"/>
    <n v="1566133"/>
  </r>
  <r>
    <x v="779"/>
    <x v="4"/>
    <n v="418.34"/>
    <n v="890601"/>
  </r>
  <r>
    <x v="780"/>
    <x v="4"/>
    <n v="138.08000000000001"/>
    <n v="4910324"/>
  </r>
  <r>
    <x v="781"/>
    <x v="4"/>
    <n v="482.88"/>
    <n v="2724153"/>
  </r>
  <r>
    <x v="782"/>
    <x v="4"/>
    <n v="436.62"/>
    <n v="2561297"/>
  </r>
  <r>
    <x v="783"/>
    <x v="4"/>
    <n v="82.4"/>
    <n v="3387271"/>
  </r>
  <r>
    <x v="784"/>
    <x v="4"/>
    <n v="390.71"/>
    <n v="4661654"/>
  </r>
  <r>
    <x v="785"/>
    <x v="4"/>
    <n v="276.39"/>
    <n v="4636580"/>
  </r>
  <r>
    <x v="786"/>
    <x v="4"/>
    <n v="449.97"/>
    <n v="3488861"/>
  </r>
  <r>
    <x v="787"/>
    <x v="4"/>
    <n v="262.55"/>
    <n v="4126565"/>
  </r>
  <r>
    <x v="788"/>
    <x v="4"/>
    <n v="368.53"/>
    <n v="441707"/>
  </r>
  <r>
    <x v="789"/>
    <x v="4"/>
    <n v="189.27"/>
    <n v="389755"/>
  </r>
  <r>
    <x v="790"/>
    <x v="4"/>
    <n v="89.74"/>
    <n v="1075454"/>
  </r>
  <r>
    <x v="791"/>
    <x v="4"/>
    <n v="442.36"/>
    <n v="881891"/>
  </r>
  <r>
    <x v="792"/>
    <x v="4"/>
    <n v="431.94"/>
    <n v="3659625"/>
  </r>
  <r>
    <x v="793"/>
    <x v="4"/>
    <n v="460.01"/>
    <n v="842884"/>
  </r>
  <r>
    <x v="794"/>
    <x v="4"/>
    <n v="325.01"/>
    <n v="2957474"/>
  </r>
  <r>
    <x v="795"/>
    <x v="4"/>
    <n v="373.08"/>
    <n v="1231172"/>
  </r>
  <r>
    <x v="796"/>
    <x v="4"/>
    <n v="292.83"/>
    <n v="3030518"/>
  </r>
  <r>
    <x v="797"/>
    <x v="4"/>
    <n v="368.62"/>
    <n v="1257851"/>
  </r>
  <r>
    <x v="798"/>
    <x v="4"/>
    <n v="357.93"/>
    <n v="1067708"/>
  </r>
  <r>
    <x v="799"/>
    <x v="4"/>
    <n v="406.7"/>
    <n v="3004677"/>
  </r>
  <r>
    <x v="800"/>
    <x v="4"/>
    <n v="294.27999999999997"/>
    <n v="4804969"/>
  </r>
  <r>
    <x v="801"/>
    <x v="4"/>
    <n v="313.66000000000003"/>
    <n v="1210039"/>
  </r>
  <r>
    <x v="802"/>
    <x v="4"/>
    <n v="258.94"/>
    <n v="4922455"/>
  </r>
  <r>
    <x v="803"/>
    <x v="4"/>
    <n v="141.13999999999999"/>
    <n v="514650"/>
  </r>
  <r>
    <x v="804"/>
    <x v="4"/>
    <n v="88.19"/>
    <n v="3071125"/>
  </r>
  <r>
    <x v="805"/>
    <x v="4"/>
    <n v="295.10000000000002"/>
    <n v="4029781"/>
  </r>
  <r>
    <x v="806"/>
    <x v="4"/>
    <n v="156.86000000000001"/>
    <n v="824641"/>
  </r>
  <r>
    <x v="807"/>
    <x v="4"/>
    <n v="106.72"/>
    <n v="2421510"/>
  </r>
  <r>
    <x v="808"/>
    <x v="4"/>
    <n v="94.21"/>
    <n v="4410038"/>
  </r>
  <r>
    <x v="809"/>
    <x v="4"/>
    <n v="234.42"/>
    <n v="3745876"/>
  </r>
  <r>
    <x v="810"/>
    <x v="4"/>
    <n v="391.24"/>
    <n v="1017792"/>
  </r>
  <r>
    <x v="811"/>
    <x v="4"/>
    <n v="345.76"/>
    <n v="2377338"/>
  </r>
  <r>
    <x v="812"/>
    <x v="4"/>
    <n v="80.819999999999993"/>
    <n v="415915"/>
  </r>
  <r>
    <x v="813"/>
    <x v="4"/>
    <n v="475.65"/>
    <n v="2537458"/>
  </r>
  <r>
    <x v="814"/>
    <x v="4"/>
    <n v="291.67"/>
    <n v="963476"/>
  </r>
  <r>
    <x v="815"/>
    <x v="4"/>
    <n v="438.64"/>
    <n v="3365811"/>
  </r>
  <r>
    <x v="816"/>
    <x v="4"/>
    <n v="395.82"/>
    <n v="1487851"/>
  </r>
  <r>
    <x v="817"/>
    <x v="4"/>
    <n v="247.52"/>
    <n v="447168"/>
  </r>
  <r>
    <x v="818"/>
    <x v="4"/>
    <n v="316.87"/>
    <n v="2790945"/>
  </r>
  <r>
    <x v="819"/>
    <x v="4"/>
    <n v="130.68"/>
    <n v="600681"/>
  </r>
  <r>
    <x v="820"/>
    <x v="4"/>
    <n v="156.16"/>
    <n v="682208"/>
  </r>
  <r>
    <x v="821"/>
    <x v="4"/>
    <n v="86.11"/>
    <n v="2950774"/>
  </r>
  <r>
    <x v="822"/>
    <x v="4"/>
    <n v="229.95"/>
    <n v="4944222"/>
  </r>
  <r>
    <x v="823"/>
    <x v="4"/>
    <n v="219.44"/>
    <n v="621432"/>
  </r>
  <r>
    <x v="824"/>
    <x v="4"/>
    <n v="65.319999999999993"/>
    <n v="3983822"/>
  </r>
  <r>
    <x v="825"/>
    <x v="4"/>
    <n v="182.58"/>
    <n v="1475809"/>
  </r>
  <r>
    <x v="826"/>
    <x v="4"/>
    <n v="56.48"/>
    <n v="4856318"/>
  </r>
  <r>
    <x v="827"/>
    <x v="4"/>
    <n v="214.11"/>
    <n v="2679499"/>
  </r>
  <r>
    <x v="828"/>
    <x v="4"/>
    <n v="465.06"/>
    <n v="2952264"/>
  </r>
  <r>
    <x v="829"/>
    <x v="4"/>
    <n v="443.93"/>
    <n v="1607843"/>
  </r>
  <r>
    <x v="830"/>
    <x v="4"/>
    <n v="84.58"/>
    <n v="316572"/>
  </r>
  <r>
    <x v="831"/>
    <x v="4"/>
    <n v="200.35"/>
    <n v="4323147"/>
  </r>
  <r>
    <x v="832"/>
    <x v="4"/>
    <n v="352.37"/>
    <n v="2314335"/>
  </r>
  <r>
    <x v="833"/>
    <x v="4"/>
    <n v="303.33999999999997"/>
    <n v="3096383"/>
  </r>
  <r>
    <x v="834"/>
    <x v="4"/>
    <n v="154.21"/>
    <n v="3486427"/>
  </r>
  <r>
    <x v="835"/>
    <x v="4"/>
    <n v="215.27"/>
    <n v="495883"/>
  </r>
  <r>
    <x v="836"/>
    <x v="4"/>
    <n v="402.49"/>
    <n v="2453473"/>
  </r>
  <r>
    <x v="837"/>
    <x v="4"/>
    <n v="433.61"/>
    <n v="2533558"/>
  </r>
  <r>
    <x v="838"/>
    <x v="4"/>
    <n v="53.38"/>
    <n v="1193453"/>
  </r>
  <r>
    <x v="839"/>
    <x v="4"/>
    <n v="301.07"/>
    <n v="1195567"/>
  </r>
  <r>
    <x v="840"/>
    <x v="4"/>
    <n v="362.39"/>
    <n v="3546052"/>
  </r>
  <r>
    <x v="841"/>
    <x v="4"/>
    <n v="95.84"/>
    <n v="1501766"/>
  </r>
  <r>
    <x v="842"/>
    <x v="4"/>
    <n v="174.3"/>
    <n v="2694788"/>
  </r>
  <r>
    <x v="843"/>
    <x v="4"/>
    <n v="307.13"/>
    <n v="4095286"/>
  </r>
  <r>
    <x v="844"/>
    <x v="4"/>
    <n v="106"/>
    <n v="2779160"/>
  </r>
  <r>
    <x v="845"/>
    <x v="4"/>
    <n v="225.39"/>
    <n v="1823925"/>
  </r>
  <r>
    <x v="846"/>
    <x v="4"/>
    <n v="214.74"/>
    <n v="748791"/>
  </r>
  <r>
    <x v="847"/>
    <x v="4"/>
    <n v="219.15"/>
    <n v="2683651"/>
  </r>
  <r>
    <x v="848"/>
    <x v="4"/>
    <n v="417.02"/>
    <n v="4747506"/>
  </r>
  <r>
    <x v="849"/>
    <x v="4"/>
    <n v="333.93"/>
    <n v="4301617"/>
  </r>
  <r>
    <x v="850"/>
    <x v="4"/>
    <n v="108.73"/>
    <n v="4862955"/>
  </r>
  <r>
    <x v="851"/>
    <x v="4"/>
    <n v="417.34"/>
    <n v="2550070"/>
  </r>
  <r>
    <x v="852"/>
    <x v="4"/>
    <n v="182.69"/>
    <n v="3506919"/>
  </r>
  <r>
    <x v="853"/>
    <x v="4"/>
    <n v="100.65"/>
    <n v="772750"/>
  </r>
  <r>
    <x v="854"/>
    <x v="4"/>
    <n v="275.25"/>
    <n v="3642970"/>
  </r>
  <r>
    <x v="855"/>
    <x v="4"/>
    <n v="320.79000000000002"/>
    <n v="2107091"/>
  </r>
  <r>
    <x v="856"/>
    <x v="4"/>
    <n v="315.02"/>
    <n v="3861670"/>
  </r>
  <r>
    <x v="857"/>
    <x v="4"/>
    <n v="88.89"/>
    <n v="1901634"/>
  </r>
  <r>
    <x v="858"/>
    <x v="4"/>
    <n v="258.02"/>
    <n v="1840864"/>
  </r>
  <r>
    <x v="859"/>
    <x v="4"/>
    <n v="440.4"/>
    <n v="502531"/>
  </r>
  <r>
    <x v="860"/>
    <x v="4"/>
    <n v="165.73"/>
    <n v="844564"/>
  </r>
  <r>
    <x v="861"/>
    <x v="4"/>
    <n v="169.98"/>
    <n v="2771488"/>
  </r>
  <r>
    <x v="862"/>
    <x v="4"/>
    <n v="442.38"/>
    <n v="2046649"/>
  </r>
  <r>
    <x v="863"/>
    <x v="4"/>
    <n v="258.82"/>
    <n v="3258169"/>
  </r>
  <r>
    <x v="864"/>
    <x v="4"/>
    <n v="291.02999999999997"/>
    <n v="617502"/>
  </r>
  <r>
    <x v="865"/>
    <x v="4"/>
    <n v="448.21"/>
    <n v="3590345"/>
  </r>
  <r>
    <x v="866"/>
    <x v="4"/>
    <n v="377.67"/>
    <n v="4219837"/>
  </r>
  <r>
    <x v="867"/>
    <x v="4"/>
    <n v="464.38"/>
    <n v="315248"/>
  </r>
  <r>
    <x v="868"/>
    <x v="4"/>
    <n v="450.01"/>
    <n v="4092200"/>
  </r>
  <r>
    <x v="869"/>
    <x v="4"/>
    <n v="301.70999999999998"/>
    <n v="3529607"/>
  </r>
  <r>
    <x v="870"/>
    <x v="4"/>
    <n v="465.52"/>
    <n v="1648316"/>
  </r>
  <r>
    <x v="871"/>
    <x v="4"/>
    <n v="137.21"/>
    <n v="4835265"/>
  </r>
  <r>
    <x v="872"/>
    <x v="4"/>
    <n v="318"/>
    <n v="2959054"/>
  </r>
  <r>
    <x v="873"/>
    <x v="4"/>
    <n v="69.5"/>
    <n v="3684998"/>
  </r>
  <r>
    <x v="874"/>
    <x v="4"/>
    <n v="213.03"/>
    <n v="1241379"/>
  </r>
  <r>
    <x v="875"/>
    <x v="4"/>
    <n v="190.19"/>
    <n v="2001289"/>
  </r>
  <r>
    <x v="876"/>
    <x v="4"/>
    <n v="59.09"/>
    <n v="382236"/>
  </r>
  <r>
    <x v="877"/>
    <x v="4"/>
    <n v="332.27"/>
    <n v="1124654"/>
  </r>
  <r>
    <x v="878"/>
    <x v="4"/>
    <n v="67.39"/>
    <n v="4569192"/>
  </r>
  <r>
    <x v="879"/>
    <x v="4"/>
    <n v="158.57"/>
    <n v="3360067"/>
  </r>
  <r>
    <x v="880"/>
    <x v="4"/>
    <n v="164.06"/>
    <n v="4566462"/>
  </r>
  <r>
    <x v="881"/>
    <x v="4"/>
    <n v="246.34"/>
    <n v="3287012"/>
  </r>
  <r>
    <x v="882"/>
    <x v="4"/>
    <n v="323.3"/>
    <n v="3600219"/>
  </r>
  <r>
    <x v="883"/>
    <x v="4"/>
    <n v="196.7"/>
    <n v="308930"/>
  </r>
  <r>
    <x v="884"/>
    <x v="4"/>
    <n v="466.88"/>
    <n v="2628198"/>
  </r>
  <r>
    <x v="885"/>
    <x v="4"/>
    <n v="177.29"/>
    <n v="4746786"/>
  </r>
  <r>
    <x v="886"/>
    <x v="4"/>
    <n v="369.47"/>
    <n v="2365781"/>
  </r>
  <r>
    <x v="887"/>
    <x v="4"/>
    <n v="289.57"/>
    <n v="3575325"/>
  </r>
  <r>
    <x v="888"/>
    <x v="4"/>
    <n v="296.58999999999997"/>
    <n v="332330"/>
  </r>
  <r>
    <x v="889"/>
    <x v="4"/>
    <n v="426.29"/>
    <n v="2855183"/>
  </r>
  <r>
    <x v="890"/>
    <x v="4"/>
    <n v="100.41"/>
    <n v="1135029"/>
  </r>
  <r>
    <x v="891"/>
    <x v="4"/>
    <n v="485.18"/>
    <n v="2497051"/>
  </r>
  <r>
    <x v="892"/>
    <x v="4"/>
    <n v="254.65"/>
    <n v="899955"/>
  </r>
  <r>
    <x v="893"/>
    <x v="4"/>
    <n v="453.36"/>
    <n v="1195231"/>
  </r>
  <r>
    <x v="894"/>
    <x v="4"/>
    <n v="266.13"/>
    <n v="4429033"/>
  </r>
  <r>
    <x v="895"/>
    <x v="4"/>
    <n v="181.75"/>
    <n v="2506111"/>
  </r>
  <r>
    <x v="896"/>
    <x v="4"/>
    <n v="368.29"/>
    <n v="2848874"/>
  </r>
  <r>
    <x v="897"/>
    <x v="4"/>
    <n v="396.01"/>
    <n v="1787351"/>
  </r>
  <r>
    <x v="898"/>
    <x v="4"/>
    <n v="227.44"/>
    <n v="3641500"/>
  </r>
  <r>
    <x v="899"/>
    <x v="4"/>
    <n v="402.61"/>
    <n v="3973870"/>
  </r>
  <r>
    <x v="900"/>
    <x v="4"/>
    <n v="83.7"/>
    <n v="4989380"/>
  </r>
  <r>
    <x v="901"/>
    <x v="4"/>
    <n v="54.32"/>
    <n v="3564737"/>
  </r>
  <r>
    <x v="902"/>
    <x v="4"/>
    <n v="106.98"/>
    <n v="1543808"/>
  </r>
  <r>
    <x v="903"/>
    <x v="4"/>
    <n v="120.32"/>
    <n v="4817929"/>
  </r>
  <r>
    <x v="904"/>
    <x v="4"/>
    <n v="294.35000000000002"/>
    <n v="4802629"/>
  </r>
  <r>
    <x v="905"/>
    <x v="4"/>
    <n v="300.72000000000003"/>
    <n v="2398164"/>
  </r>
  <r>
    <x v="906"/>
    <x v="4"/>
    <n v="100.11"/>
    <n v="3753788"/>
  </r>
  <r>
    <x v="907"/>
    <x v="4"/>
    <n v="329.79"/>
    <n v="1962247"/>
  </r>
  <r>
    <x v="908"/>
    <x v="4"/>
    <n v="313.02999999999997"/>
    <n v="4159253"/>
  </r>
  <r>
    <x v="909"/>
    <x v="4"/>
    <n v="217.69"/>
    <n v="1336482"/>
  </r>
  <r>
    <x v="910"/>
    <x v="4"/>
    <n v="355.28"/>
    <n v="4733505"/>
  </r>
  <r>
    <x v="911"/>
    <x v="4"/>
    <n v="149.5"/>
    <n v="2734130"/>
  </r>
  <r>
    <x v="912"/>
    <x v="4"/>
    <n v="249.1"/>
    <n v="3463581"/>
  </r>
  <r>
    <x v="913"/>
    <x v="4"/>
    <n v="334.24"/>
    <n v="3229211"/>
  </r>
  <r>
    <x v="914"/>
    <x v="4"/>
    <n v="150.97999999999999"/>
    <n v="2912635"/>
  </r>
  <r>
    <x v="915"/>
    <x v="4"/>
    <n v="463.73"/>
    <n v="2019672"/>
  </r>
  <r>
    <x v="916"/>
    <x v="4"/>
    <n v="479.35"/>
    <n v="958986"/>
  </r>
  <r>
    <x v="917"/>
    <x v="4"/>
    <n v="196.59"/>
    <n v="2130722"/>
  </r>
  <r>
    <x v="918"/>
    <x v="4"/>
    <n v="492"/>
    <n v="2631443"/>
  </r>
  <r>
    <x v="919"/>
    <x v="4"/>
    <n v="368.27"/>
    <n v="4831297"/>
  </r>
  <r>
    <x v="920"/>
    <x v="4"/>
    <n v="436.76"/>
    <n v="2285722"/>
  </r>
  <r>
    <x v="921"/>
    <x v="4"/>
    <n v="315.22000000000003"/>
    <n v="3377917"/>
  </r>
  <r>
    <x v="922"/>
    <x v="4"/>
    <n v="268.75"/>
    <n v="555991"/>
  </r>
  <r>
    <x v="923"/>
    <x v="4"/>
    <n v="284"/>
    <n v="4194866"/>
  </r>
  <r>
    <x v="924"/>
    <x v="4"/>
    <n v="349.06"/>
    <n v="4866030"/>
  </r>
  <r>
    <x v="925"/>
    <x v="4"/>
    <n v="54.83"/>
    <n v="4474953"/>
  </r>
  <r>
    <x v="926"/>
    <x v="4"/>
    <n v="476.44"/>
    <n v="2512112"/>
  </r>
  <r>
    <x v="927"/>
    <x v="4"/>
    <n v="262.88"/>
    <n v="2795736"/>
  </r>
  <r>
    <x v="928"/>
    <x v="4"/>
    <n v="377.52"/>
    <n v="120649"/>
  </r>
  <r>
    <x v="929"/>
    <x v="4"/>
    <n v="227.18"/>
    <n v="126243"/>
  </r>
  <r>
    <x v="930"/>
    <x v="4"/>
    <n v="358.77"/>
    <n v="4778992"/>
  </r>
  <r>
    <x v="931"/>
    <x v="4"/>
    <n v="230.36"/>
    <n v="4006436"/>
  </r>
  <r>
    <x v="932"/>
    <x v="4"/>
    <n v="410.79"/>
    <n v="3329865"/>
  </r>
  <r>
    <x v="933"/>
    <x v="4"/>
    <n v="73.88"/>
    <n v="609084"/>
  </r>
  <r>
    <x v="934"/>
    <x v="4"/>
    <n v="220.52"/>
    <n v="1550462"/>
  </r>
  <r>
    <x v="935"/>
    <x v="4"/>
    <n v="227.18"/>
    <n v="406418"/>
  </r>
  <r>
    <x v="936"/>
    <x v="4"/>
    <n v="106.41"/>
    <n v="1894857"/>
  </r>
  <r>
    <x v="937"/>
    <x v="4"/>
    <n v="286.62"/>
    <n v="3576550"/>
  </r>
  <r>
    <x v="938"/>
    <x v="4"/>
    <n v="76.180000000000007"/>
    <n v="780336"/>
  </r>
  <r>
    <x v="939"/>
    <x v="4"/>
    <n v="284.25"/>
    <n v="3349849"/>
  </r>
  <r>
    <x v="940"/>
    <x v="4"/>
    <n v="64.75"/>
    <n v="2300890"/>
  </r>
  <r>
    <x v="941"/>
    <x v="4"/>
    <n v="204.49"/>
    <n v="646409"/>
  </r>
  <r>
    <x v="942"/>
    <x v="4"/>
    <n v="156.22999999999999"/>
    <n v="2036675"/>
  </r>
  <r>
    <x v="943"/>
    <x v="4"/>
    <n v="363.58"/>
    <n v="966117"/>
  </r>
  <r>
    <x v="944"/>
    <x v="4"/>
    <n v="250.93"/>
    <n v="2395798"/>
  </r>
  <r>
    <x v="945"/>
    <x v="4"/>
    <n v="144.22999999999999"/>
    <n v="3727379"/>
  </r>
  <r>
    <x v="946"/>
    <x v="4"/>
    <n v="466.32"/>
    <n v="1137337"/>
  </r>
  <r>
    <x v="947"/>
    <x v="4"/>
    <n v="445.52"/>
    <n v="3226577"/>
  </r>
  <r>
    <x v="948"/>
    <x v="4"/>
    <n v="192.42"/>
    <n v="839127"/>
  </r>
  <r>
    <x v="949"/>
    <x v="4"/>
    <n v="173.3"/>
    <n v="3638067"/>
  </r>
  <r>
    <x v="950"/>
    <x v="4"/>
    <n v="492.5"/>
    <n v="3910097"/>
  </r>
  <r>
    <x v="951"/>
    <x v="4"/>
    <n v="218.74"/>
    <n v="982093"/>
  </r>
  <r>
    <x v="952"/>
    <x v="4"/>
    <n v="300.25"/>
    <n v="2561781"/>
  </r>
  <r>
    <x v="953"/>
    <x v="4"/>
    <n v="285.29000000000002"/>
    <n v="1141963"/>
  </r>
  <r>
    <x v="954"/>
    <x v="4"/>
    <n v="373.51"/>
    <n v="415882"/>
  </r>
  <r>
    <x v="955"/>
    <x v="4"/>
    <n v="205.07"/>
    <n v="4984410"/>
  </r>
  <r>
    <x v="956"/>
    <x v="4"/>
    <n v="154.16999999999999"/>
    <n v="683156"/>
  </r>
  <r>
    <x v="957"/>
    <x v="4"/>
    <n v="215.94"/>
    <n v="3485205"/>
  </r>
  <r>
    <x v="958"/>
    <x v="4"/>
    <n v="124.21"/>
    <n v="2679259"/>
  </r>
  <r>
    <x v="959"/>
    <x v="4"/>
    <n v="137.94999999999999"/>
    <n v="4674643"/>
  </r>
  <r>
    <x v="960"/>
    <x v="4"/>
    <n v="452.55"/>
    <n v="3041864"/>
  </r>
  <r>
    <x v="961"/>
    <x v="4"/>
    <n v="346.04"/>
    <n v="2130759"/>
  </r>
  <r>
    <x v="962"/>
    <x v="4"/>
    <n v="73.28"/>
    <n v="859873"/>
  </r>
  <r>
    <x v="963"/>
    <x v="4"/>
    <n v="168.44"/>
    <n v="1667562"/>
  </r>
  <r>
    <x v="964"/>
    <x v="4"/>
    <n v="73.349999999999994"/>
    <n v="1077448"/>
  </r>
  <r>
    <x v="965"/>
    <x v="4"/>
    <n v="163.03"/>
    <n v="285464"/>
  </r>
  <r>
    <x v="966"/>
    <x v="4"/>
    <n v="286.17"/>
    <n v="4403283"/>
  </r>
  <r>
    <x v="967"/>
    <x v="4"/>
    <n v="133.87"/>
    <n v="3480365"/>
  </r>
  <r>
    <x v="968"/>
    <x v="4"/>
    <n v="221.59"/>
    <n v="4707175"/>
  </r>
  <r>
    <x v="969"/>
    <x v="4"/>
    <n v="348.35"/>
    <n v="214328"/>
  </r>
  <r>
    <x v="970"/>
    <x v="4"/>
    <n v="180.74"/>
    <n v="1727616"/>
  </r>
  <r>
    <x v="971"/>
    <x v="4"/>
    <n v="346.05"/>
    <n v="1093940"/>
  </r>
  <r>
    <x v="972"/>
    <x v="4"/>
    <n v="491.67"/>
    <n v="3958455"/>
  </r>
  <r>
    <x v="973"/>
    <x v="4"/>
    <n v="208.87"/>
    <n v="2494869"/>
  </r>
  <r>
    <x v="974"/>
    <x v="4"/>
    <n v="267.01"/>
    <n v="2814511"/>
  </r>
  <r>
    <x v="975"/>
    <x v="4"/>
    <n v="272.10000000000002"/>
    <n v="4243436"/>
  </r>
  <r>
    <x v="976"/>
    <x v="4"/>
    <n v="396.61"/>
    <n v="2577091"/>
  </r>
  <r>
    <x v="977"/>
    <x v="4"/>
    <n v="113.64"/>
    <n v="2287599"/>
  </r>
  <r>
    <x v="978"/>
    <x v="4"/>
    <n v="494.47"/>
    <n v="1815977"/>
  </r>
  <r>
    <x v="979"/>
    <x v="4"/>
    <n v="451.48"/>
    <n v="3181413"/>
  </r>
  <r>
    <x v="980"/>
    <x v="4"/>
    <n v="240.74"/>
    <n v="243075"/>
  </r>
  <r>
    <x v="981"/>
    <x v="4"/>
    <n v="167.08"/>
    <n v="2130942"/>
  </r>
  <r>
    <x v="982"/>
    <x v="4"/>
    <n v="87.79"/>
    <n v="4291348"/>
  </r>
  <r>
    <x v="983"/>
    <x v="4"/>
    <n v="293.67"/>
    <n v="1679363"/>
  </r>
  <r>
    <x v="984"/>
    <x v="4"/>
    <n v="299.20999999999998"/>
    <n v="1023721"/>
  </r>
  <r>
    <x v="985"/>
    <x v="4"/>
    <n v="398.26"/>
    <n v="4309203"/>
  </r>
  <r>
    <x v="986"/>
    <x v="4"/>
    <n v="333.18"/>
    <n v="4594935"/>
  </r>
  <r>
    <x v="987"/>
    <x v="4"/>
    <n v="86.8"/>
    <n v="2406275"/>
  </r>
  <r>
    <x v="988"/>
    <x v="4"/>
    <n v="178.9"/>
    <n v="1607375"/>
  </r>
  <r>
    <x v="989"/>
    <x v="4"/>
    <n v="255.79"/>
    <n v="1514099"/>
  </r>
  <r>
    <x v="990"/>
    <x v="4"/>
    <n v="78.58"/>
    <n v="1806546"/>
  </r>
  <r>
    <x v="991"/>
    <x v="4"/>
    <n v="133.91"/>
    <n v="4351827"/>
  </r>
  <r>
    <x v="992"/>
    <x v="4"/>
    <n v="173.83"/>
    <n v="2208546"/>
  </r>
  <r>
    <x v="993"/>
    <x v="4"/>
    <n v="90.07"/>
    <n v="1126548"/>
  </r>
  <r>
    <x v="994"/>
    <x v="4"/>
    <n v="128.91"/>
    <n v="3149275"/>
  </r>
  <r>
    <x v="995"/>
    <x v="4"/>
    <n v="132.43"/>
    <n v="2473774"/>
  </r>
  <r>
    <x v="996"/>
    <x v="4"/>
    <n v="415.01"/>
    <n v="2910080"/>
  </r>
  <r>
    <x v="997"/>
    <x v="4"/>
    <n v="343.97"/>
    <n v="2940816"/>
  </r>
  <r>
    <x v="998"/>
    <x v="4"/>
    <n v="484.8"/>
    <n v="582952"/>
  </r>
  <r>
    <x v="999"/>
    <x v="4"/>
    <n v="476.87"/>
    <n v="222535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1A37AD0-B1C3-4FB6-91FB-422B14E56025}" name="PivotTable1" cacheId="4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M1006" firstHeaderRow="1" firstDataRow="3" firstDataCol="1"/>
  <pivotFields count="7">
    <pivotField axis="axisRow" numFmtId="164" showAll="0" sortType="descending">
      <items count="100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t="default"/>
      </items>
    </pivotField>
    <pivotField axis="axisCol" showAll="0">
      <items count="6">
        <item x="4"/>
        <item x="3"/>
        <item x="2"/>
        <item x="1"/>
        <item x="0"/>
        <item t="default"/>
      </items>
    </pivotField>
    <pivotField dataField="1" showAll="0"/>
    <pivotField dataField="1" showAll="0"/>
    <pivotField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  <pivotField showAll="0">
      <items count="7">
        <item sd="0" x="0"/>
        <item sd="0" x="1"/>
        <item sd="0" x="2"/>
        <item sd="0" x="3"/>
        <item sd="0" x="4"/>
        <item sd="0" x="5"/>
        <item t="default"/>
      </items>
    </pivotField>
    <pivotField showAll="0">
      <items count="7">
        <item sd="0" x="0"/>
        <item sd="0" x="1"/>
        <item sd="0" x="2"/>
        <item sd="0" x="3"/>
        <item sd="0" x="4"/>
        <item sd="0" x="5"/>
        <item t="default"/>
      </items>
    </pivotField>
  </pivotFields>
  <rowFields count="1">
    <field x="0"/>
  </rowFields>
  <rowItems count="100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 t="grand">
      <x/>
    </i>
  </rowItems>
  <colFields count="2">
    <field x="1"/>
    <field x="-2"/>
  </colFields>
  <colItems count="12">
    <i>
      <x/>
      <x/>
    </i>
    <i r="1" i="1">
      <x v="1"/>
    </i>
    <i>
      <x v="1"/>
      <x/>
    </i>
    <i r="1" i="1">
      <x v="1"/>
    </i>
    <i>
      <x v="2"/>
      <x/>
    </i>
    <i r="1" i="1">
      <x v="1"/>
    </i>
    <i>
      <x v="3"/>
      <x/>
    </i>
    <i r="1" i="1">
      <x v="1"/>
    </i>
    <i>
      <x v="4"/>
      <x/>
    </i>
    <i r="1" i="1">
      <x v="1"/>
    </i>
    <i t="grand">
      <x/>
    </i>
    <i t="grand" i="1">
      <x/>
    </i>
  </colItems>
  <dataFields count="2">
    <dataField name="Sum of ClosePrice" fld="2" baseField="0" baseItem="0"/>
    <dataField name="Sum of Volume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CE170-07A7-40C5-9BB9-B5C4CAD764EB}">
  <dimension ref="A3:Y1006"/>
  <sheetViews>
    <sheetView zoomScale="85" zoomScaleNormal="85" workbookViewId="0">
      <selection activeCell="X29" sqref="A29:X32"/>
    </sheetView>
  </sheetViews>
  <sheetFormatPr defaultRowHeight="12.75" x14ac:dyDescent="0.2"/>
  <cols>
    <col min="1" max="1" width="13.85546875" bestFit="1" customWidth="1"/>
    <col min="2" max="2" width="18" bestFit="1" customWidth="1"/>
    <col min="3" max="3" width="15.140625" bestFit="1" customWidth="1"/>
    <col min="4" max="4" width="18" bestFit="1" customWidth="1"/>
    <col min="5" max="5" width="15.140625" bestFit="1" customWidth="1"/>
    <col min="6" max="6" width="18" bestFit="1" customWidth="1"/>
    <col min="7" max="7" width="15.140625" bestFit="1" customWidth="1"/>
    <col min="8" max="8" width="18" bestFit="1" customWidth="1"/>
    <col min="9" max="9" width="15.140625" bestFit="1" customWidth="1"/>
    <col min="10" max="10" width="18" bestFit="1" customWidth="1"/>
    <col min="11" max="11" width="15.140625" bestFit="1" customWidth="1"/>
    <col min="12" max="12" width="23.28515625" bestFit="1" customWidth="1"/>
    <col min="13" max="13" width="20.42578125" bestFit="1" customWidth="1"/>
  </cols>
  <sheetData>
    <row r="3" spans="1:25" x14ac:dyDescent="0.2">
      <c r="B3" s="4" t="s">
        <v>11</v>
      </c>
      <c r="O3" s="7" t="s">
        <v>16</v>
      </c>
      <c r="U3" s="7" t="s">
        <v>17</v>
      </c>
    </row>
    <row r="4" spans="1:25" x14ac:dyDescent="0.2">
      <c r="B4" t="s">
        <v>4</v>
      </c>
      <c r="D4" t="s">
        <v>5</v>
      </c>
      <c r="F4" t="s">
        <v>6</v>
      </c>
      <c r="H4" t="s">
        <v>7</v>
      </c>
      <c r="J4" t="s">
        <v>8</v>
      </c>
      <c r="L4" t="s">
        <v>13</v>
      </c>
      <c r="M4" t="s">
        <v>14</v>
      </c>
    </row>
    <row r="5" spans="1:25" x14ac:dyDescent="0.2">
      <c r="A5" s="4" t="s">
        <v>9</v>
      </c>
      <c r="B5" t="s">
        <v>12</v>
      </c>
      <c r="C5" t="s">
        <v>15</v>
      </c>
      <c r="D5" t="s">
        <v>12</v>
      </c>
      <c r="E5" t="s">
        <v>15</v>
      </c>
      <c r="F5" t="s">
        <v>12</v>
      </c>
      <c r="G5" t="s">
        <v>15</v>
      </c>
      <c r="H5" t="s">
        <v>12</v>
      </c>
      <c r="I5" t="s">
        <v>15</v>
      </c>
      <c r="J5" t="s">
        <v>12</v>
      </c>
      <c r="K5" t="s">
        <v>15</v>
      </c>
      <c r="O5" t="s">
        <v>4</v>
      </c>
      <c r="P5" t="s">
        <v>5</v>
      </c>
      <c r="Q5" t="s">
        <v>6</v>
      </c>
      <c r="R5" t="s">
        <v>7</v>
      </c>
      <c r="S5" t="s">
        <v>8</v>
      </c>
      <c r="U5" s="8" t="s">
        <v>4</v>
      </c>
      <c r="V5" t="s">
        <v>5</v>
      </c>
      <c r="W5" t="s">
        <v>6</v>
      </c>
      <c r="X5" t="s">
        <v>7</v>
      </c>
      <c r="Y5" t="s">
        <v>8</v>
      </c>
    </row>
    <row r="6" spans="1:25" x14ac:dyDescent="0.2">
      <c r="A6" s="5">
        <v>46325</v>
      </c>
      <c r="B6" s="6">
        <v>462.4</v>
      </c>
      <c r="C6" s="6">
        <v>4668855</v>
      </c>
      <c r="D6" s="6">
        <v>340.4</v>
      </c>
      <c r="E6" s="6">
        <v>296601</v>
      </c>
      <c r="F6" s="6">
        <v>88.68</v>
      </c>
      <c r="G6" s="6">
        <v>3132348</v>
      </c>
      <c r="H6" s="6">
        <v>315.22000000000003</v>
      </c>
      <c r="I6" s="6">
        <v>669027</v>
      </c>
      <c r="J6" s="6">
        <v>142.84</v>
      </c>
      <c r="K6" s="6">
        <v>4217539</v>
      </c>
      <c r="L6" s="6">
        <v>1349.54</v>
      </c>
      <c r="M6" s="6">
        <v>12984370</v>
      </c>
    </row>
    <row r="7" spans="1:25" x14ac:dyDescent="0.2">
      <c r="A7" s="5">
        <v>46324</v>
      </c>
      <c r="B7" s="6">
        <v>497.35</v>
      </c>
      <c r="C7" s="6">
        <v>4144315</v>
      </c>
      <c r="D7" s="6">
        <v>325.98</v>
      </c>
      <c r="E7" s="6">
        <v>4105425</v>
      </c>
      <c r="F7" s="6">
        <v>60.74</v>
      </c>
      <c r="G7" s="6">
        <v>880577</v>
      </c>
      <c r="H7" s="6">
        <v>53.31</v>
      </c>
      <c r="I7" s="6">
        <v>1984820</v>
      </c>
      <c r="J7" s="6">
        <v>478.36</v>
      </c>
      <c r="K7" s="6">
        <v>444396</v>
      </c>
      <c r="L7" s="6">
        <v>1415.7400000000002</v>
      </c>
      <c r="M7" s="6">
        <v>11559533</v>
      </c>
      <c r="O7" s="3">
        <f>B6/B7-1</f>
        <v>-7.0272443952950736E-2</v>
      </c>
      <c r="P7" s="3">
        <f>D6/D7-1</f>
        <v>4.423584268973535E-2</v>
      </c>
      <c r="Q7" s="3">
        <f>F6/F7-1</f>
        <v>0.45999341455383602</v>
      </c>
      <c r="R7" s="3">
        <f>H6/H7-1</f>
        <v>4.9129619208403676</v>
      </c>
      <c r="S7" s="3">
        <f>J6/J7-1</f>
        <v>-0.70139643782924987</v>
      </c>
      <c r="U7" s="8">
        <f>CORREL(O7:O1005,C7:C1005)</f>
        <v>8.156373381802913E-2</v>
      </c>
      <c r="V7">
        <f>CORREL(P7:P1005,E7:E1005)</f>
        <v>1.6994468297042414E-3</v>
      </c>
      <c r="W7">
        <f>CORREL(Q7:Q1005,G7:G1005)</f>
        <v>-2.7353845079887664E-2</v>
      </c>
      <c r="X7">
        <f>CORREL(R7:R1005,I7:I1005)</f>
        <v>6.8541218962209641E-3</v>
      </c>
      <c r="Y7">
        <f>CORREL(S7:S1005,K7:K1005)</f>
        <v>1.9876356223720412E-2</v>
      </c>
    </row>
    <row r="8" spans="1:25" x14ac:dyDescent="0.2">
      <c r="A8" s="5">
        <v>46323</v>
      </c>
      <c r="B8" s="6">
        <v>411.76</v>
      </c>
      <c r="C8" s="6">
        <v>212971</v>
      </c>
      <c r="D8" s="6">
        <v>260.42</v>
      </c>
      <c r="E8" s="6">
        <v>4554263</v>
      </c>
      <c r="F8" s="6">
        <v>351.3</v>
      </c>
      <c r="G8" s="6">
        <v>2630169</v>
      </c>
      <c r="H8" s="6">
        <v>140.43</v>
      </c>
      <c r="I8" s="6">
        <v>831494</v>
      </c>
      <c r="J8" s="6">
        <v>484.71</v>
      </c>
      <c r="K8" s="6">
        <v>3983936</v>
      </c>
      <c r="L8" s="6">
        <v>1648.6200000000001</v>
      </c>
      <c r="M8" s="6">
        <v>12212833</v>
      </c>
      <c r="O8" s="3">
        <f t="shared" ref="O8:O71" si="0">B7/B8-1</f>
        <v>0.20786380415776184</v>
      </c>
      <c r="P8" s="3">
        <f t="shared" ref="P8:P71" si="1">D7/D8-1</f>
        <v>0.2517471776361262</v>
      </c>
      <c r="Q8" s="3">
        <f t="shared" ref="Q8:Q71" si="2">F7/F8-1</f>
        <v>-0.82709934528892681</v>
      </c>
      <c r="R8" s="3">
        <f t="shared" ref="R8:R71" si="3">H7/H8-1</f>
        <v>-0.62038026062807095</v>
      </c>
      <c r="S8" s="3">
        <f t="shared" ref="S8:S71" si="4">J7/J8-1</f>
        <v>-1.3100616863691572E-2</v>
      </c>
    </row>
    <row r="9" spans="1:25" x14ac:dyDescent="0.2">
      <c r="A9" s="5">
        <v>46322</v>
      </c>
      <c r="B9" s="6">
        <v>150.33000000000001</v>
      </c>
      <c r="C9" s="6">
        <v>2963563</v>
      </c>
      <c r="D9" s="6">
        <v>180.18</v>
      </c>
      <c r="E9" s="6">
        <v>4269862</v>
      </c>
      <c r="F9" s="6">
        <v>212.53</v>
      </c>
      <c r="G9" s="6">
        <v>1207207</v>
      </c>
      <c r="H9" s="6">
        <v>129.07</v>
      </c>
      <c r="I9" s="6">
        <v>4627248</v>
      </c>
      <c r="J9" s="6">
        <v>91.91</v>
      </c>
      <c r="K9" s="6">
        <v>3007034</v>
      </c>
      <c r="L9" s="6">
        <v>764.01999999999987</v>
      </c>
      <c r="M9" s="6">
        <v>16074914</v>
      </c>
      <c r="O9" s="3">
        <f t="shared" si="0"/>
        <v>1.7390407769573604</v>
      </c>
      <c r="P9" s="3">
        <f t="shared" si="1"/>
        <v>0.44533244533244543</v>
      </c>
      <c r="Q9" s="3">
        <f t="shared" si="2"/>
        <v>0.65294311391332993</v>
      </c>
      <c r="R9" s="3">
        <f t="shared" si="3"/>
        <v>8.8014255830169752E-2</v>
      </c>
      <c r="S9" s="3">
        <f t="shared" si="4"/>
        <v>4.2737460559242741</v>
      </c>
    </row>
    <row r="10" spans="1:25" x14ac:dyDescent="0.2">
      <c r="A10" s="5">
        <v>46321</v>
      </c>
      <c r="B10" s="6">
        <v>155.30000000000001</v>
      </c>
      <c r="C10" s="6">
        <v>2274286</v>
      </c>
      <c r="D10" s="6">
        <v>377.66</v>
      </c>
      <c r="E10" s="6">
        <v>3839560</v>
      </c>
      <c r="F10" s="6">
        <v>430.18</v>
      </c>
      <c r="G10" s="6">
        <v>1121805</v>
      </c>
      <c r="H10" s="6">
        <v>384.6</v>
      </c>
      <c r="I10" s="6">
        <v>3413067</v>
      </c>
      <c r="J10" s="6">
        <v>365.57</v>
      </c>
      <c r="K10" s="6">
        <v>3116305</v>
      </c>
      <c r="L10" s="6">
        <v>1713.3100000000002</v>
      </c>
      <c r="M10" s="6">
        <v>13765023</v>
      </c>
      <c r="O10" s="3">
        <f t="shared" si="0"/>
        <v>-3.2002575660012855E-2</v>
      </c>
      <c r="P10" s="3">
        <f t="shared" si="1"/>
        <v>-0.52290419954456391</v>
      </c>
      <c r="Q10" s="3">
        <f t="shared" si="2"/>
        <v>-0.50595099725696224</v>
      </c>
      <c r="R10" s="3">
        <f t="shared" si="3"/>
        <v>-0.66440457618304738</v>
      </c>
      <c r="S10" s="3">
        <f t="shared" si="4"/>
        <v>-0.74858440244002522</v>
      </c>
    </row>
    <row r="11" spans="1:25" x14ac:dyDescent="0.2">
      <c r="A11" s="5">
        <v>46318</v>
      </c>
      <c r="B11" s="6">
        <v>474.73</v>
      </c>
      <c r="C11" s="6">
        <v>1651672</v>
      </c>
      <c r="D11" s="6">
        <v>166.88</v>
      </c>
      <c r="E11" s="6">
        <v>577792</v>
      </c>
      <c r="F11" s="6">
        <v>293.67</v>
      </c>
      <c r="G11" s="6">
        <v>2380831</v>
      </c>
      <c r="H11" s="6">
        <v>256.14999999999998</v>
      </c>
      <c r="I11" s="6">
        <v>2288953</v>
      </c>
      <c r="J11" s="6">
        <v>165.72</v>
      </c>
      <c r="K11" s="6">
        <v>2949385</v>
      </c>
      <c r="L11" s="6">
        <v>1357.1499999999999</v>
      </c>
      <c r="M11" s="6">
        <v>9848633</v>
      </c>
      <c r="O11" s="3">
        <f t="shared" si="0"/>
        <v>-0.67286668211404377</v>
      </c>
      <c r="P11" s="3">
        <f t="shared" si="1"/>
        <v>1.2630632790028766</v>
      </c>
      <c r="Q11" s="3">
        <f t="shared" si="2"/>
        <v>0.46484148874587117</v>
      </c>
      <c r="R11" s="3">
        <f t="shared" si="3"/>
        <v>0.50146398594573505</v>
      </c>
      <c r="S11" s="3">
        <f t="shared" si="4"/>
        <v>1.2059497948346607</v>
      </c>
    </row>
    <row r="12" spans="1:25" x14ac:dyDescent="0.2">
      <c r="A12" s="5">
        <v>46317</v>
      </c>
      <c r="B12" s="6">
        <v>442.99</v>
      </c>
      <c r="C12" s="6">
        <v>1116832</v>
      </c>
      <c r="D12" s="6">
        <v>408.18</v>
      </c>
      <c r="E12" s="6">
        <v>3588229</v>
      </c>
      <c r="F12" s="6">
        <v>368.53</v>
      </c>
      <c r="G12" s="6">
        <v>573684</v>
      </c>
      <c r="H12" s="6">
        <v>106.94</v>
      </c>
      <c r="I12" s="6">
        <v>670444</v>
      </c>
      <c r="J12" s="6">
        <v>285.08</v>
      </c>
      <c r="K12" s="6">
        <v>1361170</v>
      </c>
      <c r="L12" s="6">
        <v>1611.72</v>
      </c>
      <c r="M12" s="6">
        <v>7310359</v>
      </c>
      <c r="O12" s="3">
        <f t="shared" si="0"/>
        <v>7.1649472900065403E-2</v>
      </c>
      <c r="P12" s="3">
        <f t="shared" si="1"/>
        <v>-0.59116076240874127</v>
      </c>
      <c r="Q12" s="3">
        <f t="shared" si="2"/>
        <v>-0.20313135972648078</v>
      </c>
      <c r="R12" s="3">
        <f t="shared" si="3"/>
        <v>1.3952683747896013</v>
      </c>
      <c r="S12" s="3">
        <f t="shared" si="4"/>
        <v>-0.41868949066928574</v>
      </c>
    </row>
    <row r="13" spans="1:25" x14ac:dyDescent="0.2">
      <c r="A13" s="5">
        <v>46316</v>
      </c>
      <c r="B13" s="6">
        <v>418.28</v>
      </c>
      <c r="C13" s="6">
        <v>1473335</v>
      </c>
      <c r="D13" s="6">
        <v>105.08</v>
      </c>
      <c r="E13" s="6">
        <v>2215872</v>
      </c>
      <c r="F13" s="6">
        <v>484.5</v>
      </c>
      <c r="G13" s="6">
        <v>3275056</v>
      </c>
      <c r="H13" s="6">
        <v>357.34</v>
      </c>
      <c r="I13" s="6">
        <v>2585053</v>
      </c>
      <c r="J13" s="6">
        <v>276.54000000000002</v>
      </c>
      <c r="K13" s="6">
        <v>795569</v>
      </c>
      <c r="L13" s="6">
        <v>1641.74</v>
      </c>
      <c r="M13" s="6">
        <v>10344885</v>
      </c>
      <c r="O13" s="3">
        <f t="shared" si="0"/>
        <v>5.9075260590991663E-2</v>
      </c>
      <c r="P13" s="3">
        <f t="shared" si="1"/>
        <v>2.884468976018272</v>
      </c>
      <c r="Q13" s="3">
        <f t="shared" si="2"/>
        <v>-0.23936016511867908</v>
      </c>
      <c r="R13" s="3">
        <f t="shared" si="3"/>
        <v>-0.70073319527620748</v>
      </c>
      <c r="S13" s="3">
        <f t="shared" si="4"/>
        <v>3.0881608447240749E-2</v>
      </c>
    </row>
    <row r="14" spans="1:25" x14ac:dyDescent="0.2">
      <c r="A14" s="5">
        <v>46315</v>
      </c>
      <c r="B14" s="6">
        <v>102.31</v>
      </c>
      <c r="C14" s="6">
        <v>4734185</v>
      </c>
      <c r="D14" s="6">
        <v>295</v>
      </c>
      <c r="E14" s="6">
        <v>4593854</v>
      </c>
      <c r="F14" s="6">
        <v>242.6</v>
      </c>
      <c r="G14" s="6">
        <v>2712411</v>
      </c>
      <c r="H14" s="6">
        <v>431.06</v>
      </c>
      <c r="I14" s="6">
        <v>3472893</v>
      </c>
      <c r="J14" s="6">
        <v>210.23</v>
      </c>
      <c r="K14" s="6">
        <v>2689166</v>
      </c>
      <c r="L14" s="6">
        <v>1281.2</v>
      </c>
      <c r="M14" s="6">
        <v>18202509</v>
      </c>
      <c r="O14" s="3">
        <f t="shared" si="0"/>
        <v>3.0883589091975363</v>
      </c>
      <c r="P14" s="3">
        <f t="shared" si="1"/>
        <v>-0.64379661016949152</v>
      </c>
      <c r="Q14" s="3">
        <f t="shared" si="2"/>
        <v>0.9971145919208575</v>
      </c>
      <c r="R14" s="3">
        <f t="shared" si="3"/>
        <v>-0.17102027559968458</v>
      </c>
      <c r="S14" s="3">
        <f t="shared" si="4"/>
        <v>0.31541644865147722</v>
      </c>
    </row>
    <row r="15" spans="1:25" x14ac:dyDescent="0.2">
      <c r="A15" s="5">
        <v>46314</v>
      </c>
      <c r="B15" s="6">
        <v>202</v>
      </c>
      <c r="C15" s="6">
        <v>1731264</v>
      </c>
      <c r="D15" s="6">
        <v>294.93</v>
      </c>
      <c r="E15" s="6">
        <v>3046443</v>
      </c>
      <c r="F15" s="6">
        <v>64.03</v>
      </c>
      <c r="G15" s="6">
        <v>304770</v>
      </c>
      <c r="H15" s="6">
        <v>115.08</v>
      </c>
      <c r="I15" s="6">
        <v>1625297</v>
      </c>
      <c r="J15" s="6">
        <v>379.46</v>
      </c>
      <c r="K15" s="6">
        <v>3618076</v>
      </c>
      <c r="L15" s="6">
        <v>1055.5</v>
      </c>
      <c r="M15" s="6">
        <v>10325850</v>
      </c>
      <c r="O15" s="3">
        <f t="shared" si="0"/>
        <v>-0.49351485148514851</v>
      </c>
      <c r="P15" s="3">
        <f t="shared" si="1"/>
        <v>2.3734445461642828E-4</v>
      </c>
      <c r="Q15" s="3">
        <f t="shared" si="2"/>
        <v>2.7888489770420115</v>
      </c>
      <c r="R15" s="3">
        <f t="shared" si="3"/>
        <v>2.7457420924574212</v>
      </c>
      <c r="S15" s="3">
        <f t="shared" si="4"/>
        <v>-0.44597586043324722</v>
      </c>
    </row>
    <row r="16" spans="1:25" x14ac:dyDescent="0.2">
      <c r="A16" s="5">
        <v>46311</v>
      </c>
      <c r="B16" s="6">
        <v>261.51</v>
      </c>
      <c r="C16" s="6">
        <v>2723087</v>
      </c>
      <c r="D16" s="6">
        <v>264</v>
      </c>
      <c r="E16" s="6">
        <v>120275</v>
      </c>
      <c r="F16" s="6">
        <v>355.52</v>
      </c>
      <c r="G16" s="6">
        <v>1105274</v>
      </c>
      <c r="H16" s="6">
        <v>280.44</v>
      </c>
      <c r="I16" s="6">
        <v>1284310</v>
      </c>
      <c r="J16" s="6">
        <v>260.11</v>
      </c>
      <c r="K16" s="6">
        <v>1456525</v>
      </c>
      <c r="L16" s="6">
        <v>1421.58</v>
      </c>
      <c r="M16" s="6">
        <v>6689471</v>
      </c>
      <c r="O16" s="3">
        <f t="shared" si="0"/>
        <v>-0.22756299950288705</v>
      </c>
      <c r="P16" s="3">
        <f t="shared" si="1"/>
        <v>0.11715909090909093</v>
      </c>
      <c r="Q16" s="3">
        <f t="shared" si="2"/>
        <v>-0.81989761476147616</v>
      </c>
      <c r="R16" s="3">
        <f t="shared" si="3"/>
        <v>-0.58964484381685922</v>
      </c>
      <c r="S16" s="3">
        <f t="shared" si="4"/>
        <v>0.45884433508900058</v>
      </c>
    </row>
    <row r="17" spans="1:19" x14ac:dyDescent="0.2">
      <c r="A17" s="5">
        <v>46310</v>
      </c>
      <c r="B17" s="6">
        <v>246.47</v>
      </c>
      <c r="C17" s="6">
        <v>3962005</v>
      </c>
      <c r="D17" s="6">
        <v>261.95</v>
      </c>
      <c r="E17" s="6">
        <v>4423868</v>
      </c>
      <c r="F17" s="6">
        <v>454.42</v>
      </c>
      <c r="G17" s="6">
        <v>3762252</v>
      </c>
      <c r="H17" s="6">
        <v>234.66</v>
      </c>
      <c r="I17" s="6">
        <v>4428820</v>
      </c>
      <c r="J17" s="6">
        <v>469.57</v>
      </c>
      <c r="K17" s="6">
        <v>4493215</v>
      </c>
      <c r="L17" s="6">
        <v>1667.07</v>
      </c>
      <c r="M17" s="6">
        <v>21070160</v>
      </c>
      <c r="O17" s="3">
        <f t="shared" si="0"/>
        <v>6.1021625349941155E-2</v>
      </c>
      <c r="P17" s="3">
        <f t="shared" si="1"/>
        <v>7.8259209772857385E-3</v>
      </c>
      <c r="Q17" s="3">
        <f t="shared" si="2"/>
        <v>-0.21764006865894991</v>
      </c>
      <c r="R17" s="3">
        <f t="shared" si="3"/>
        <v>0.19509076962413707</v>
      </c>
      <c r="S17" s="3">
        <f t="shared" si="4"/>
        <v>-0.44606767894030708</v>
      </c>
    </row>
    <row r="18" spans="1:19" x14ac:dyDescent="0.2">
      <c r="A18" s="5">
        <v>46309</v>
      </c>
      <c r="B18" s="6">
        <v>385.62</v>
      </c>
      <c r="C18" s="6">
        <v>3242755</v>
      </c>
      <c r="D18" s="6">
        <v>486.38</v>
      </c>
      <c r="E18" s="6">
        <v>885055</v>
      </c>
      <c r="F18" s="6">
        <v>201.94</v>
      </c>
      <c r="G18" s="6">
        <v>969547</v>
      </c>
      <c r="H18" s="6">
        <v>125.34</v>
      </c>
      <c r="I18" s="6">
        <v>4739671</v>
      </c>
      <c r="J18" s="6">
        <v>239.32</v>
      </c>
      <c r="K18" s="6">
        <v>488723</v>
      </c>
      <c r="L18" s="6">
        <v>1438.6</v>
      </c>
      <c r="M18" s="6">
        <v>10325751</v>
      </c>
      <c r="O18" s="3">
        <f t="shared" si="0"/>
        <v>-0.36084746641771692</v>
      </c>
      <c r="P18" s="3">
        <f t="shared" si="1"/>
        <v>-0.46142933508779149</v>
      </c>
      <c r="Q18" s="3">
        <f t="shared" si="2"/>
        <v>1.2502723581261761</v>
      </c>
      <c r="R18" s="3">
        <f t="shared" si="3"/>
        <v>0.87218764959310668</v>
      </c>
      <c r="S18" s="3">
        <f t="shared" si="4"/>
        <v>0.96210095269931473</v>
      </c>
    </row>
    <row r="19" spans="1:19" x14ac:dyDescent="0.2">
      <c r="A19" s="5">
        <v>46308</v>
      </c>
      <c r="B19" s="6">
        <v>420.85</v>
      </c>
      <c r="C19" s="6">
        <v>3725086</v>
      </c>
      <c r="D19" s="6">
        <v>321.55</v>
      </c>
      <c r="E19" s="6">
        <v>2332036</v>
      </c>
      <c r="F19" s="6">
        <v>105.99</v>
      </c>
      <c r="G19" s="6">
        <v>1723513</v>
      </c>
      <c r="H19" s="6">
        <v>426.18</v>
      </c>
      <c r="I19" s="6">
        <v>1944862</v>
      </c>
      <c r="J19" s="6">
        <v>78.08</v>
      </c>
      <c r="K19" s="6">
        <v>3687105</v>
      </c>
      <c r="L19" s="6">
        <v>1352.65</v>
      </c>
      <c r="M19" s="6">
        <v>13412602</v>
      </c>
      <c r="O19" s="3">
        <f t="shared" si="0"/>
        <v>-8.3711536176785062E-2</v>
      </c>
      <c r="P19" s="3">
        <f t="shared" si="1"/>
        <v>0.51261079147877453</v>
      </c>
      <c r="Q19" s="3">
        <f t="shared" si="2"/>
        <v>0.90527408246060959</v>
      </c>
      <c r="R19" s="3">
        <f t="shared" si="3"/>
        <v>-0.70589891595100662</v>
      </c>
      <c r="S19" s="3">
        <f t="shared" si="4"/>
        <v>2.065061475409836</v>
      </c>
    </row>
    <row r="20" spans="1:19" x14ac:dyDescent="0.2">
      <c r="A20" s="5">
        <v>46307</v>
      </c>
      <c r="B20" s="6">
        <v>143.53</v>
      </c>
      <c r="C20" s="6">
        <v>3366847</v>
      </c>
      <c r="D20" s="6">
        <v>237.45</v>
      </c>
      <c r="E20" s="6">
        <v>4926303</v>
      </c>
      <c r="F20" s="6">
        <v>311.55</v>
      </c>
      <c r="G20" s="6">
        <v>1389098</v>
      </c>
      <c r="H20" s="6">
        <v>373.59</v>
      </c>
      <c r="I20" s="6">
        <v>1565341</v>
      </c>
      <c r="J20" s="6">
        <v>104.84</v>
      </c>
      <c r="K20" s="6">
        <v>2603722</v>
      </c>
      <c r="L20" s="6">
        <v>1170.9599999999998</v>
      </c>
      <c r="M20" s="6">
        <v>13851311</v>
      </c>
      <c r="O20" s="3">
        <f t="shared" si="0"/>
        <v>1.9321396223785969</v>
      </c>
      <c r="P20" s="3">
        <f t="shared" si="1"/>
        <v>0.35417982733206999</v>
      </c>
      <c r="Q20" s="3">
        <f t="shared" si="2"/>
        <v>-0.65979778526721233</v>
      </c>
      <c r="R20" s="3">
        <f t="shared" si="3"/>
        <v>0.14076929253995041</v>
      </c>
      <c r="S20" s="3">
        <f t="shared" si="4"/>
        <v>-0.25524608927890124</v>
      </c>
    </row>
    <row r="21" spans="1:19" x14ac:dyDescent="0.2">
      <c r="A21" s="5">
        <v>46304</v>
      </c>
      <c r="B21" s="6">
        <v>443.12</v>
      </c>
      <c r="C21" s="6">
        <v>2230651</v>
      </c>
      <c r="D21" s="6">
        <v>417.08</v>
      </c>
      <c r="E21" s="6">
        <v>4725382</v>
      </c>
      <c r="F21" s="6">
        <v>202.21</v>
      </c>
      <c r="G21" s="6">
        <v>266195</v>
      </c>
      <c r="H21" s="6">
        <v>466.3</v>
      </c>
      <c r="I21" s="6">
        <v>2536516</v>
      </c>
      <c r="J21" s="6">
        <v>228.49</v>
      </c>
      <c r="K21" s="6">
        <v>3836705</v>
      </c>
      <c r="L21" s="6">
        <v>1757.2</v>
      </c>
      <c r="M21" s="6">
        <v>13595449</v>
      </c>
      <c r="O21" s="3">
        <f t="shared" si="0"/>
        <v>-0.67609225491966063</v>
      </c>
      <c r="P21" s="3">
        <f t="shared" si="1"/>
        <v>-0.43068476071736839</v>
      </c>
      <c r="Q21" s="3">
        <f t="shared" si="2"/>
        <v>0.54072498887295395</v>
      </c>
      <c r="R21" s="3">
        <f t="shared" si="3"/>
        <v>-0.19882050182286093</v>
      </c>
      <c r="S21" s="3">
        <f t="shared" si="4"/>
        <v>-0.54116153879819684</v>
      </c>
    </row>
    <row r="22" spans="1:19" x14ac:dyDescent="0.2">
      <c r="A22" s="5">
        <v>46303</v>
      </c>
      <c r="B22" s="6">
        <v>215.9</v>
      </c>
      <c r="C22" s="6">
        <v>745538</v>
      </c>
      <c r="D22" s="6">
        <v>262.07</v>
      </c>
      <c r="E22" s="6">
        <v>4063689</v>
      </c>
      <c r="F22" s="6">
        <v>74.28</v>
      </c>
      <c r="G22" s="6">
        <v>256823</v>
      </c>
      <c r="H22" s="6">
        <v>78.22</v>
      </c>
      <c r="I22" s="6">
        <v>2517103</v>
      </c>
      <c r="J22" s="6">
        <v>349.7</v>
      </c>
      <c r="K22" s="6">
        <v>822153</v>
      </c>
      <c r="L22" s="6">
        <v>980.17000000000007</v>
      </c>
      <c r="M22" s="6">
        <v>8405306</v>
      </c>
      <c r="O22" s="3">
        <f t="shared" si="0"/>
        <v>1.0524316813339509</v>
      </c>
      <c r="P22" s="3">
        <f t="shared" si="1"/>
        <v>0.59148319151371775</v>
      </c>
      <c r="Q22" s="3">
        <f t="shared" si="2"/>
        <v>1.7222670974690359</v>
      </c>
      <c r="R22" s="3">
        <f t="shared" si="3"/>
        <v>4.9613909486064944</v>
      </c>
      <c r="S22" s="3">
        <f t="shared" si="4"/>
        <v>-0.3466113811838718</v>
      </c>
    </row>
    <row r="23" spans="1:19" x14ac:dyDescent="0.2">
      <c r="A23" s="5">
        <v>46302</v>
      </c>
      <c r="B23" s="6">
        <v>117.76</v>
      </c>
      <c r="C23" s="6">
        <v>550190</v>
      </c>
      <c r="D23" s="6">
        <v>61.99</v>
      </c>
      <c r="E23" s="6">
        <v>3319214</v>
      </c>
      <c r="F23" s="6">
        <v>102.78</v>
      </c>
      <c r="G23" s="6">
        <v>3169196</v>
      </c>
      <c r="H23" s="6">
        <v>223.07</v>
      </c>
      <c r="I23" s="6">
        <v>2507057</v>
      </c>
      <c r="J23" s="6">
        <v>194.98</v>
      </c>
      <c r="K23" s="6">
        <v>343658</v>
      </c>
      <c r="L23" s="6">
        <v>700.57999999999993</v>
      </c>
      <c r="M23" s="6">
        <v>9889315</v>
      </c>
      <c r="O23" s="3">
        <f t="shared" si="0"/>
        <v>0.83338994565217384</v>
      </c>
      <c r="P23" s="3">
        <f t="shared" si="1"/>
        <v>3.2276173576383282</v>
      </c>
      <c r="Q23" s="3">
        <f t="shared" si="2"/>
        <v>-0.27729130180969064</v>
      </c>
      <c r="R23" s="3">
        <f t="shared" si="3"/>
        <v>-0.64934773837808757</v>
      </c>
      <c r="S23" s="3">
        <f t="shared" si="4"/>
        <v>0.7935172838239819</v>
      </c>
    </row>
    <row r="24" spans="1:19" x14ac:dyDescent="0.2">
      <c r="A24" s="5">
        <v>46301</v>
      </c>
      <c r="B24" s="6">
        <v>266.77</v>
      </c>
      <c r="C24" s="6">
        <v>163085</v>
      </c>
      <c r="D24" s="6">
        <v>301</v>
      </c>
      <c r="E24" s="6">
        <v>2569913</v>
      </c>
      <c r="F24" s="6">
        <v>244.55</v>
      </c>
      <c r="G24" s="6">
        <v>3173173</v>
      </c>
      <c r="H24" s="6">
        <v>421.53</v>
      </c>
      <c r="I24" s="6">
        <v>624047</v>
      </c>
      <c r="J24" s="6">
        <v>420.42</v>
      </c>
      <c r="K24" s="6">
        <v>1691625</v>
      </c>
      <c r="L24" s="6">
        <v>1654.27</v>
      </c>
      <c r="M24" s="6">
        <v>8221843</v>
      </c>
      <c r="O24" s="3">
        <f t="shared" si="0"/>
        <v>-0.55857105371668481</v>
      </c>
      <c r="P24" s="3">
        <f t="shared" si="1"/>
        <v>-0.79405315614617944</v>
      </c>
      <c r="Q24" s="3">
        <f t="shared" si="2"/>
        <v>-0.57971784911061142</v>
      </c>
      <c r="R24" s="3">
        <f t="shared" si="3"/>
        <v>-0.47080872061300494</v>
      </c>
      <c r="S24" s="3">
        <f t="shared" si="4"/>
        <v>-0.53622567908282193</v>
      </c>
    </row>
    <row r="25" spans="1:19" x14ac:dyDescent="0.2">
      <c r="A25" s="5">
        <v>46300</v>
      </c>
      <c r="B25" s="6">
        <v>90.48</v>
      </c>
      <c r="C25" s="6">
        <v>3051031</v>
      </c>
      <c r="D25" s="6">
        <v>289.08999999999997</v>
      </c>
      <c r="E25" s="6">
        <v>3785353</v>
      </c>
      <c r="F25" s="6">
        <v>417.48</v>
      </c>
      <c r="G25" s="6">
        <v>1422691</v>
      </c>
      <c r="H25" s="6">
        <v>441.23</v>
      </c>
      <c r="I25" s="6">
        <v>3811258</v>
      </c>
      <c r="J25" s="6">
        <v>478.71</v>
      </c>
      <c r="K25" s="6">
        <v>2995460</v>
      </c>
      <c r="L25" s="6">
        <v>1716.99</v>
      </c>
      <c r="M25" s="6">
        <v>15065793</v>
      </c>
      <c r="O25" s="3">
        <f t="shared" si="0"/>
        <v>1.948386383731211</v>
      </c>
      <c r="P25" s="3">
        <f t="shared" si="1"/>
        <v>4.1198242761769865E-2</v>
      </c>
      <c r="Q25" s="3">
        <f t="shared" si="2"/>
        <v>-0.41422343585321453</v>
      </c>
      <c r="R25" s="3">
        <f t="shared" si="3"/>
        <v>-4.4647916052852343E-2</v>
      </c>
      <c r="S25" s="3">
        <f t="shared" si="4"/>
        <v>-0.12176474274613014</v>
      </c>
    </row>
    <row r="26" spans="1:19" x14ac:dyDescent="0.2">
      <c r="A26" s="5">
        <v>46297</v>
      </c>
      <c r="B26" s="6">
        <v>471.68</v>
      </c>
      <c r="C26" s="6">
        <v>1011111</v>
      </c>
      <c r="D26" s="6">
        <v>101.56</v>
      </c>
      <c r="E26" s="6">
        <v>4167464</v>
      </c>
      <c r="F26" s="6">
        <v>163.13</v>
      </c>
      <c r="G26" s="6">
        <v>151397</v>
      </c>
      <c r="H26" s="6">
        <v>315.63</v>
      </c>
      <c r="I26" s="6">
        <v>1370776</v>
      </c>
      <c r="J26" s="6">
        <v>77.7</v>
      </c>
      <c r="K26" s="6">
        <v>2830877</v>
      </c>
      <c r="L26" s="6">
        <v>1129.7</v>
      </c>
      <c r="M26" s="6">
        <v>9531625</v>
      </c>
      <c r="O26" s="3">
        <f t="shared" si="0"/>
        <v>-0.80817503392130252</v>
      </c>
      <c r="P26" s="3">
        <f t="shared" si="1"/>
        <v>1.8464946829460414</v>
      </c>
      <c r="Q26" s="3">
        <f t="shared" si="2"/>
        <v>1.5591859253356222</v>
      </c>
      <c r="R26" s="3">
        <f t="shared" si="3"/>
        <v>0.39793429014985904</v>
      </c>
      <c r="S26" s="3">
        <f t="shared" si="4"/>
        <v>5.1610038610038602</v>
      </c>
    </row>
    <row r="27" spans="1:19" x14ac:dyDescent="0.2">
      <c r="A27" s="5">
        <v>46296</v>
      </c>
      <c r="B27" s="6">
        <v>206.3</v>
      </c>
      <c r="C27" s="6">
        <v>3568418</v>
      </c>
      <c r="D27" s="6">
        <v>71.86</v>
      </c>
      <c r="E27" s="6">
        <v>4967119</v>
      </c>
      <c r="F27" s="6">
        <v>55.05</v>
      </c>
      <c r="G27" s="6">
        <v>3487719</v>
      </c>
      <c r="H27" s="6">
        <v>291.73</v>
      </c>
      <c r="I27" s="6">
        <v>4296140</v>
      </c>
      <c r="J27" s="6">
        <v>416.82</v>
      </c>
      <c r="K27" s="6">
        <v>892424</v>
      </c>
      <c r="L27" s="6">
        <v>1041.76</v>
      </c>
      <c r="M27" s="6">
        <v>17211820</v>
      </c>
      <c r="O27" s="3">
        <f t="shared" si="0"/>
        <v>1.2863790596219098</v>
      </c>
      <c r="P27" s="3">
        <f t="shared" si="1"/>
        <v>0.41330364597829106</v>
      </c>
      <c r="Q27" s="3">
        <f t="shared" si="2"/>
        <v>1.9633060853769302</v>
      </c>
      <c r="R27" s="3">
        <f t="shared" si="3"/>
        <v>8.1925067699585075E-2</v>
      </c>
      <c r="S27" s="3">
        <f t="shared" si="4"/>
        <v>-0.8135885993954225</v>
      </c>
    </row>
    <row r="28" spans="1:19" x14ac:dyDescent="0.2">
      <c r="A28" s="5">
        <v>46295</v>
      </c>
      <c r="B28" s="6">
        <v>215.31</v>
      </c>
      <c r="C28" s="6">
        <v>1325869</v>
      </c>
      <c r="D28" s="6">
        <v>267.33999999999997</v>
      </c>
      <c r="E28" s="6">
        <v>1517288</v>
      </c>
      <c r="F28" s="6">
        <v>160.1</v>
      </c>
      <c r="G28" s="6">
        <v>2501044</v>
      </c>
      <c r="H28" s="6">
        <v>273.55</v>
      </c>
      <c r="I28" s="6">
        <v>2317943</v>
      </c>
      <c r="J28" s="6">
        <v>201.64</v>
      </c>
      <c r="K28" s="6">
        <v>3977727</v>
      </c>
      <c r="L28" s="6">
        <v>1117.94</v>
      </c>
      <c r="M28" s="6">
        <v>11639871</v>
      </c>
      <c r="O28" s="3">
        <f t="shared" si="0"/>
        <v>-4.1846639728763124E-2</v>
      </c>
      <c r="P28" s="3">
        <f t="shared" si="1"/>
        <v>-0.73120371063065759</v>
      </c>
      <c r="Q28" s="3">
        <f t="shared" si="2"/>
        <v>-0.65615240474703307</v>
      </c>
      <c r="R28" s="3">
        <f t="shared" si="3"/>
        <v>6.6459513800036563E-2</v>
      </c>
      <c r="S28" s="3">
        <f t="shared" si="4"/>
        <v>1.0671493751239836</v>
      </c>
    </row>
    <row r="29" spans="1:19" x14ac:dyDescent="0.2">
      <c r="A29" s="5">
        <v>46294</v>
      </c>
      <c r="B29" s="6">
        <v>324.58999999999997</v>
      </c>
      <c r="C29" s="6">
        <v>1257903</v>
      </c>
      <c r="D29" s="6">
        <v>188.01</v>
      </c>
      <c r="E29" s="6">
        <v>1398310</v>
      </c>
      <c r="F29" s="6">
        <v>169.41</v>
      </c>
      <c r="G29" s="6">
        <v>1806458</v>
      </c>
      <c r="H29" s="6">
        <v>213.11</v>
      </c>
      <c r="I29" s="6">
        <v>2787641</v>
      </c>
      <c r="J29" s="6">
        <v>426.61</v>
      </c>
      <c r="K29" s="6">
        <v>463673</v>
      </c>
      <c r="L29" s="6">
        <v>1321.73</v>
      </c>
      <c r="M29" s="6">
        <v>7713985</v>
      </c>
      <c r="O29" s="3">
        <f t="shared" si="0"/>
        <v>-0.33667087710650356</v>
      </c>
      <c r="P29" s="3">
        <f t="shared" si="1"/>
        <v>0.42194564118929834</v>
      </c>
      <c r="Q29" s="3">
        <f t="shared" si="2"/>
        <v>-5.4955433563544043E-2</v>
      </c>
      <c r="R29" s="3">
        <f t="shared" si="3"/>
        <v>0.28360940359438791</v>
      </c>
      <c r="S29" s="3">
        <f t="shared" si="4"/>
        <v>-0.52734347530531411</v>
      </c>
    </row>
    <row r="30" spans="1:19" x14ac:dyDescent="0.2">
      <c r="A30" s="5">
        <v>46293</v>
      </c>
      <c r="B30" s="6">
        <v>268.87</v>
      </c>
      <c r="C30" s="6">
        <v>4367303</v>
      </c>
      <c r="D30" s="6">
        <v>50.58</v>
      </c>
      <c r="E30" s="6">
        <v>3196024</v>
      </c>
      <c r="F30" s="6">
        <v>279.94</v>
      </c>
      <c r="G30" s="6">
        <v>2101130</v>
      </c>
      <c r="H30" s="6">
        <v>204.76</v>
      </c>
      <c r="I30" s="6">
        <v>4501050</v>
      </c>
      <c r="J30" s="6">
        <v>324.32</v>
      </c>
      <c r="K30" s="6">
        <v>4856413</v>
      </c>
      <c r="L30" s="6">
        <v>1128.47</v>
      </c>
      <c r="M30" s="6">
        <v>19021920</v>
      </c>
      <c r="O30" s="3">
        <f t="shared" si="0"/>
        <v>0.20723769851601137</v>
      </c>
      <c r="P30" s="3">
        <f t="shared" si="1"/>
        <v>2.7170818505338077</v>
      </c>
      <c r="Q30" s="3">
        <f t="shared" si="2"/>
        <v>-0.39483460741587484</v>
      </c>
      <c r="R30" s="3">
        <f t="shared" si="3"/>
        <v>4.0779449111154609E-2</v>
      </c>
      <c r="S30" s="3">
        <f t="shared" si="4"/>
        <v>0.31539837197829312</v>
      </c>
    </row>
    <row r="31" spans="1:19" x14ac:dyDescent="0.2">
      <c r="A31" s="5">
        <v>46290</v>
      </c>
      <c r="B31" s="6">
        <v>56.32</v>
      </c>
      <c r="C31" s="6">
        <v>4001381</v>
      </c>
      <c r="D31" s="6">
        <v>347.66</v>
      </c>
      <c r="E31" s="6">
        <v>4453305</v>
      </c>
      <c r="F31" s="6">
        <v>420.87</v>
      </c>
      <c r="G31" s="6">
        <v>837298</v>
      </c>
      <c r="H31" s="6">
        <v>168.03</v>
      </c>
      <c r="I31" s="6">
        <v>2074439</v>
      </c>
      <c r="J31" s="6">
        <v>343.22</v>
      </c>
      <c r="K31" s="6">
        <v>2615639</v>
      </c>
      <c r="L31" s="6">
        <v>1336.1</v>
      </c>
      <c r="M31" s="6">
        <v>13982062</v>
      </c>
      <c r="O31" s="3">
        <f t="shared" si="0"/>
        <v>3.7739701704545459</v>
      </c>
      <c r="P31" s="3">
        <f t="shared" si="1"/>
        <v>-0.85451302997181156</v>
      </c>
      <c r="Q31" s="3">
        <f t="shared" si="2"/>
        <v>-0.33485399291942886</v>
      </c>
      <c r="R31" s="3">
        <f t="shared" si="3"/>
        <v>0.21859191810986123</v>
      </c>
      <c r="S31" s="3">
        <f t="shared" si="4"/>
        <v>-5.5066721053551704E-2</v>
      </c>
    </row>
    <row r="32" spans="1:19" x14ac:dyDescent="0.2">
      <c r="A32" s="5">
        <v>46289</v>
      </c>
      <c r="B32" s="6">
        <v>123.38</v>
      </c>
      <c r="C32" s="6">
        <v>4847376</v>
      </c>
      <c r="D32" s="6">
        <v>462.61</v>
      </c>
      <c r="E32" s="6">
        <v>3615085</v>
      </c>
      <c r="F32" s="6">
        <v>447.3</v>
      </c>
      <c r="G32" s="6">
        <v>2534725</v>
      </c>
      <c r="H32" s="6">
        <v>66.91</v>
      </c>
      <c r="I32" s="6">
        <v>289557</v>
      </c>
      <c r="J32" s="6">
        <v>370.12</v>
      </c>
      <c r="K32" s="6">
        <v>3890621</v>
      </c>
      <c r="L32" s="6">
        <v>1470.3200000000002</v>
      </c>
      <c r="M32" s="6">
        <v>15177364</v>
      </c>
      <c r="O32" s="3">
        <f t="shared" si="0"/>
        <v>-0.54352407197276698</v>
      </c>
      <c r="P32" s="3">
        <f t="shared" si="1"/>
        <v>-0.24848144225157254</v>
      </c>
      <c r="Q32" s="3">
        <f t="shared" si="2"/>
        <v>-5.9087860496311206E-2</v>
      </c>
      <c r="R32" s="3">
        <f t="shared" si="3"/>
        <v>1.5112838140786131</v>
      </c>
      <c r="S32" s="3">
        <f t="shared" si="4"/>
        <v>-7.2679131092618587E-2</v>
      </c>
    </row>
    <row r="33" spans="1:19" x14ac:dyDescent="0.2">
      <c r="A33" s="5">
        <v>46288</v>
      </c>
      <c r="B33" s="6">
        <v>151.99</v>
      </c>
      <c r="C33" s="6">
        <v>320004</v>
      </c>
      <c r="D33" s="6">
        <v>371.97</v>
      </c>
      <c r="E33" s="6">
        <v>220775</v>
      </c>
      <c r="F33" s="6">
        <v>480.19</v>
      </c>
      <c r="G33" s="6">
        <v>3977921</v>
      </c>
      <c r="H33" s="6">
        <v>103.9</v>
      </c>
      <c r="I33" s="6">
        <v>4935668</v>
      </c>
      <c r="J33" s="6">
        <v>143.15</v>
      </c>
      <c r="K33" s="6">
        <v>4812647</v>
      </c>
      <c r="L33" s="6">
        <v>1251.2000000000003</v>
      </c>
      <c r="M33" s="6">
        <v>14267015</v>
      </c>
      <c r="O33" s="3">
        <f t="shared" si="0"/>
        <v>-0.18823606816237914</v>
      </c>
      <c r="P33" s="3">
        <f t="shared" si="1"/>
        <v>0.24367556523375544</v>
      </c>
      <c r="Q33" s="3">
        <f t="shared" si="2"/>
        <v>-6.8493721235344363E-2</v>
      </c>
      <c r="R33" s="3">
        <f t="shared" si="3"/>
        <v>-0.35601539942252169</v>
      </c>
      <c r="S33" s="3">
        <f t="shared" si="4"/>
        <v>1.5855396437303528</v>
      </c>
    </row>
    <row r="34" spans="1:19" x14ac:dyDescent="0.2">
      <c r="A34" s="5">
        <v>46287</v>
      </c>
      <c r="B34" s="6">
        <v>189.23</v>
      </c>
      <c r="C34" s="6">
        <v>1770532</v>
      </c>
      <c r="D34" s="6">
        <v>399.36</v>
      </c>
      <c r="E34" s="6">
        <v>3886472</v>
      </c>
      <c r="F34" s="6">
        <v>416.34</v>
      </c>
      <c r="G34" s="6">
        <v>4625390</v>
      </c>
      <c r="H34" s="6">
        <v>186.18</v>
      </c>
      <c r="I34" s="6">
        <v>1866544</v>
      </c>
      <c r="J34" s="6">
        <v>476.79</v>
      </c>
      <c r="K34" s="6">
        <v>4029222</v>
      </c>
      <c r="L34" s="6">
        <v>1667.9</v>
      </c>
      <c r="M34" s="6">
        <v>16178160</v>
      </c>
      <c r="O34" s="3">
        <f t="shared" si="0"/>
        <v>-0.19679754795751192</v>
      </c>
      <c r="P34" s="3">
        <f t="shared" si="1"/>
        <v>-6.8584735576923017E-2</v>
      </c>
      <c r="Q34" s="3">
        <f t="shared" si="2"/>
        <v>0.15336023442378832</v>
      </c>
      <c r="R34" s="3">
        <f t="shared" si="3"/>
        <v>-0.44193790954989798</v>
      </c>
      <c r="S34" s="3">
        <f t="shared" si="4"/>
        <v>-0.69976299838503331</v>
      </c>
    </row>
    <row r="35" spans="1:19" x14ac:dyDescent="0.2">
      <c r="A35" s="5">
        <v>46286</v>
      </c>
      <c r="B35" s="6">
        <v>168.26</v>
      </c>
      <c r="C35" s="6">
        <v>1490850</v>
      </c>
      <c r="D35" s="6">
        <v>243.94</v>
      </c>
      <c r="E35" s="6">
        <v>4872711</v>
      </c>
      <c r="F35" s="6">
        <v>424.14</v>
      </c>
      <c r="G35" s="6">
        <v>1222196</v>
      </c>
      <c r="H35" s="6">
        <v>181.79</v>
      </c>
      <c r="I35" s="6">
        <v>142764</v>
      </c>
      <c r="J35" s="6">
        <v>379.56</v>
      </c>
      <c r="K35" s="6">
        <v>2980071</v>
      </c>
      <c r="L35" s="6">
        <v>1397.6899999999998</v>
      </c>
      <c r="M35" s="6">
        <v>10708592</v>
      </c>
      <c r="O35" s="3">
        <f t="shared" si="0"/>
        <v>0.12462855105194337</v>
      </c>
      <c r="P35" s="3">
        <f t="shared" si="1"/>
        <v>0.63712388292203004</v>
      </c>
      <c r="Q35" s="3">
        <f t="shared" si="2"/>
        <v>-1.8390154194369845E-2</v>
      </c>
      <c r="R35" s="3">
        <f t="shared" si="3"/>
        <v>2.4148743055173671E-2</v>
      </c>
      <c r="S35" s="3">
        <f t="shared" si="4"/>
        <v>0.25616503319633255</v>
      </c>
    </row>
    <row r="36" spans="1:19" x14ac:dyDescent="0.2">
      <c r="A36" s="5">
        <v>46283</v>
      </c>
      <c r="B36" s="6">
        <v>474.64</v>
      </c>
      <c r="C36" s="6">
        <v>3411962</v>
      </c>
      <c r="D36" s="6">
        <v>466.85</v>
      </c>
      <c r="E36" s="6">
        <v>4041456</v>
      </c>
      <c r="F36" s="6">
        <v>432.77</v>
      </c>
      <c r="G36" s="6">
        <v>2048313</v>
      </c>
      <c r="H36" s="6">
        <v>209.26</v>
      </c>
      <c r="I36" s="6">
        <v>2233813</v>
      </c>
      <c r="J36" s="6">
        <v>291.27</v>
      </c>
      <c r="K36" s="6">
        <v>3118263</v>
      </c>
      <c r="L36" s="6">
        <v>1874.79</v>
      </c>
      <c r="M36" s="6">
        <v>14853807</v>
      </c>
      <c r="O36" s="3">
        <f t="shared" si="0"/>
        <v>-0.64549974717680769</v>
      </c>
      <c r="P36" s="3">
        <f t="shared" si="1"/>
        <v>-0.47747670557995081</v>
      </c>
      <c r="Q36" s="3">
        <f t="shared" si="2"/>
        <v>-1.9941308316195672E-2</v>
      </c>
      <c r="R36" s="3">
        <f t="shared" si="3"/>
        <v>-0.13127210169167547</v>
      </c>
      <c r="S36" s="3">
        <f t="shared" si="4"/>
        <v>0.30312081573797522</v>
      </c>
    </row>
    <row r="37" spans="1:19" x14ac:dyDescent="0.2">
      <c r="A37" s="5">
        <v>46282</v>
      </c>
      <c r="B37" s="6">
        <v>386.5</v>
      </c>
      <c r="C37" s="6">
        <v>3900955</v>
      </c>
      <c r="D37" s="6">
        <v>354.5</v>
      </c>
      <c r="E37" s="6">
        <v>1267206</v>
      </c>
      <c r="F37" s="6">
        <v>69.510000000000005</v>
      </c>
      <c r="G37" s="6">
        <v>3219484</v>
      </c>
      <c r="H37" s="6">
        <v>240.51</v>
      </c>
      <c r="I37" s="6">
        <v>2628992</v>
      </c>
      <c r="J37" s="6">
        <v>156.18</v>
      </c>
      <c r="K37" s="6">
        <v>269918</v>
      </c>
      <c r="L37" s="6">
        <v>1207.2</v>
      </c>
      <c r="M37" s="6">
        <v>11286555</v>
      </c>
      <c r="O37" s="3">
        <f t="shared" si="0"/>
        <v>0.22804657179818877</v>
      </c>
      <c r="P37" s="3">
        <f t="shared" si="1"/>
        <v>0.31692524682651624</v>
      </c>
      <c r="Q37" s="3">
        <f t="shared" si="2"/>
        <v>5.2260106459502227</v>
      </c>
      <c r="R37" s="3">
        <f t="shared" si="3"/>
        <v>-0.12993222735021415</v>
      </c>
      <c r="S37" s="3">
        <f t="shared" si="4"/>
        <v>0.86496350364963481</v>
      </c>
    </row>
    <row r="38" spans="1:19" x14ac:dyDescent="0.2">
      <c r="A38" s="5">
        <v>46281</v>
      </c>
      <c r="B38" s="6">
        <v>178.38</v>
      </c>
      <c r="C38" s="6">
        <v>3688833</v>
      </c>
      <c r="D38" s="6">
        <v>327.71</v>
      </c>
      <c r="E38" s="6">
        <v>161651</v>
      </c>
      <c r="F38" s="6">
        <v>462.46</v>
      </c>
      <c r="G38" s="6">
        <v>3496026</v>
      </c>
      <c r="H38" s="6">
        <v>155.08000000000001</v>
      </c>
      <c r="I38" s="6">
        <v>2940732</v>
      </c>
      <c r="J38" s="6">
        <v>486.96</v>
      </c>
      <c r="K38" s="6">
        <v>4725539</v>
      </c>
      <c r="L38" s="6">
        <v>1610.59</v>
      </c>
      <c r="M38" s="6">
        <v>15012781</v>
      </c>
      <c r="O38" s="3">
        <f t="shared" si="0"/>
        <v>1.1667227267630902</v>
      </c>
      <c r="P38" s="3">
        <f t="shared" si="1"/>
        <v>8.1749107442556035E-2</v>
      </c>
      <c r="Q38" s="3">
        <f t="shared" si="2"/>
        <v>-0.8496951087661635</v>
      </c>
      <c r="R38" s="3">
        <f t="shared" si="3"/>
        <v>0.55087696672685049</v>
      </c>
      <c r="S38" s="3">
        <f t="shared" si="4"/>
        <v>-0.67927550517496305</v>
      </c>
    </row>
    <row r="39" spans="1:19" x14ac:dyDescent="0.2">
      <c r="A39" s="5">
        <v>46280</v>
      </c>
      <c r="B39" s="6">
        <v>60.79</v>
      </c>
      <c r="C39" s="6">
        <v>605556</v>
      </c>
      <c r="D39" s="6">
        <v>383.08</v>
      </c>
      <c r="E39" s="6">
        <v>244776</v>
      </c>
      <c r="F39" s="6">
        <v>451.52</v>
      </c>
      <c r="G39" s="6">
        <v>1456845</v>
      </c>
      <c r="H39" s="6">
        <v>460.59</v>
      </c>
      <c r="I39" s="6">
        <v>295441</v>
      </c>
      <c r="J39" s="6">
        <v>211.86</v>
      </c>
      <c r="K39" s="6">
        <v>1187421</v>
      </c>
      <c r="L39" s="6">
        <v>1567.8400000000001</v>
      </c>
      <c r="M39" s="6">
        <v>3790039</v>
      </c>
      <c r="O39" s="3">
        <f t="shared" si="0"/>
        <v>1.9343642046389209</v>
      </c>
      <c r="P39" s="3">
        <f t="shared" si="1"/>
        <v>-0.14453899968674955</v>
      </c>
      <c r="Q39" s="3">
        <f t="shared" si="2"/>
        <v>2.4229270021261406E-2</v>
      </c>
      <c r="R39" s="3">
        <f t="shared" si="3"/>
        <v>-0.66330141774680296</v>
      </c>
      <c r="S39" s="3">
        <f t="shared" si="4"/>
        <v>1.2984990087793822</v>
      </c>
    </row>
    <row r="40" spans="1:19" x14ac:dyDescent="0.2">
      <c r="A40" s="5">
        <v>46279</v>
      </c>
      <c r="B40" s="6">
        <v>280.16000000000003</v>
      </c>
      <c r="C40" s="6">
        <v>3217063</v>
      </c>
      <c r="D40" s="6">
        <v>82.36</v>
      </c>
      <c r="E40" s="6">
        <v>1476227</v>
      </c>
      <c r="F40" s="6">
        <v>275.52</v>
      </c>
      <c r="G40" s="6">
        <v>4683508</v>
      </c>
      <c r="H40" s="6">
        <v>471.33</v>
      </c>
      <c r="I40" s="6">
        <v>2479971</v>
      </c>
      <c r="J40" s="6">
        <v>189.24</v>
      </c>
      <c r="K40" s="6">
        <v>3223125</v>
      </c>
      <c r="L40" s="6">
        <v>1298.6099999999999</v>
      </c>
      <c r="M40" s="6">
        <v>15079894</v>
      </c>
      <c r="O40" s="3">
        <f t="shared" si="0"/>
        <v>-0.78301684751570533</v>
      </c>
      <c r="P40" s="3">
        <f t="shared" si="1"/>
        <v>3.6512870325400675</v>
      </c>
      <c r="Q40" s="3">
        <f t="shared" si="2"/>
        <v>0.63879210220673643</v>
      </c>
      <c r="R40" s="3">
        <f t="shared" si="3"/>
        <v>-2.2786582649099385E-2</v>
      </c>
      <c r="S40" s="3">
        <f t="shared" si="4"/>
        <v>0.11953075459733675</v>
      </c>
    </row>
    <row r="41" spans="1:19" x14ac:dyDescent="0.2">
      <c r="A41" s="5">
        <v>46276</v>
      </c>
      <c r="B41" s="6">
        <v>351.43</v>
      </c>
      <c r="C41" s="6">
        <v>862894</v>
      </c>
      <c r="D41" s="6">
        <v>95.46</v>
      </c>
      <c r="E41" s="6">
        <v>4940716</v>
      </c>
      <c r="F41" s="6">
        <v>325.48</v>
      </c>
      <c r="G41" s="6">
        <v>1021871</v>
      </c>
      <c r="H41" s="6">
        <v>87.17</v>
      </c>
      <c r="I41" s="6">
        <v>1748278</v>
      </c>
      <c r="J41" s="6">
        <v>116.36</v>
      </c>
      <c r="K41" s="6">
        <v>2982383</v>
      </c>
      <c r="L41" s="6">
        <v>975.9</v>
      </c>
      <c r="M41" s="6">
        <v>11556142</v>
      </c>
      <c r="O41" s="3">
        <f t="shared" si="0"/>
        <v>-0.20279998861793236</v>
      </c>
      <c r="P41" s="3">
        <f t="shared" si="1"/>
        <v>-0.13723025350932327</v>
      </c>
      <c r="Q41" s="3">
        <f t="shared" si="2"/>
        <v>-0.15349637458522802</v>
      </c>
      <c r="R41" s="3">
        <f t="shared" si="3"/>
        <v>4.4070207640243204</v>
      </c>
      <c r="S41" s="3">
        <f t="shared" si="4"/>
        <v>0.62633207287727743</v>
      </c>
    </row>
    <row r="42" spans="1:19" x14ac:dyDescent="0.2">
      <c r="A42" s="5">
        <v>46275</v>
      </c>
      <c r="B42" s="6">
        <v>255.32</v>
      </c>
      <c r="C42" s="6">
        <v>4900858</v>
      </c>
      <c r="D42" s="6">
        <v>238.59</v>
      </c>
      <c r="E42" s="6">
        <v>2063223</v>
      </c>
      <c r="F42" s="6">
        <v>416.09</v>
      </c>
      <c r="G42" s="6">
        <v>4584338</v>
      </c>
      <c r="H42" s="6">
        <v>262.85000000000002</v>
      </c>
      <c r="I42" s="6">
        <v>4919743</v>
      </c>
      <c r="J42" s="6">
        <v>363.28</v>
      </c>
      <c r="K42" s="6">
        <v>2477151</v>
      </c>
      <c r="L42" s="6">
        <v>1536.1299999999999</v>
      </c>
      <c r="M42" s="6">
        <v>18945313</v>
      </c>
      <c r="O42" s="3">
        <f t="shared" si="0"/>
        <v>0.37642957856807158</v>
      </c>
      <c r="P42" s="3">
        <f t="shared" si="1"/>
        <v>-0.59989940902803984</v>
      </c>
      <c r="Q42" s="3">
        <f t="shared" si="2"/>
        <v>-0.21776538729601758</v>
      </c>
      <c r="R42" s="3">
        <f t="shared" si="3"/>
        <v>-0.6683659882062013</v>
      </c>
      <c r="S42" s="3">
        <f t="shared" si="4"/>
        <v>-0.67969610218013643</v>
      </c>
    </row>
    <row r="43" spans="1:19" x14ac:dyDescent="0.2">
      <c r="A43" s="5">
        <v>46274</v>
      </c>
      <c r="B43" s="6">
        <v>264.58</v>
      </c>
      <c r="C43" s="6">
        <v>2772889</v>
      </c>
      <c r="D43" s="6">
        <v>71.069999999999993</v>
      </c>
      <c r="E43" s="6">
        <v>1356762</v>
      </c>
      <c r="F43" s="6">
        <v>307.33</v>
      </c>
      <c r="G43" s="6">
        <v>3754329</v>
      </c>
      <c r="H43" s="6">
        <v>315.82</v>
      </c>
      <c r="I43" s="6">
        <v>3116094</v>
      </c>
      <c r="J43" s="6">
        <v>269.20999999999998</v>
      </c>
      <c r="K43" s="6">
        <v>3900153</v>
      </c>
      <c r="L43" s="6">
        <v>1228.01</v>
      </c>
      <c r="M43" s="6">
        <v>14900227</v>
      </c>
      <c r="O43" s="3">
        <f t="shared" si="0"/>
        <v>-3.4998866127447292E-2</v>
      </c>
      <c r="P43" s="3">
        <f t="shared" si="1"/>
        <v>2.357112705783031</v>
      </c>
      <c r="Q43" s="3">
        <f t="shared" si="2"/>
        <v>0.35388670159112356</v>
      </c>
      <c r="R43" s="3">
        <f t="shared" si="3"/>
        <v>-0.16772212019504773</v>
      </c>
      <c r="S43" s="3">
        <f t="shared" si="4"/>
        <v>0.34942981315701505</v>
      </c>
    </row>
    <row r="44" spans="1:19" x14ac:dyDescent="0.2">
      <c r="A44" s="5">
        <v>46273</v>
      </c>
      <c r="B44" s="6">
        <v>439.89</v>
      </c>
      <c r="C44" s="6">
        <v>737473</v>
      </c>
      <c r="D44" s="6">
        <v>131.01</v>
      </c>
      <c r="E44" s="6">
        <v>1782750</v>
      </c>
      <c r="F44" s="6">
        <v>161.78</v>
      </c>
      <c r="G44" s="6">
        <v>3713366</v>
      </c>
      <c r="H44" s="6">
        <v>366.4</v>
      </c>
      <c r="I44" s="6">
        <v>397527</v>
      </c>
      <c r="J44" s="6">
        <v>372.55</v>
      </c>
      <c r="K44" s="6">
        <v>2141751</v>
      </c>
      <c r="L44" s="6">
        <v>1471.6299999999999</v>
      </c>
      <c r="M44" s="6">
        <v>8772867</v>
      </c>
      <c r="O44" s="3">
        <f t="shared" si="0"/>
        <v>-0.39853145104457932</v>
      </c>
      <c r="P44" s="3">
        <f t="shared" si="1"/>
        <v>-0.45752232653995883</v>
      </c>
      <c r="Q44" s="3">
        <f t="shared" si="2"/>
        <v>0.89967857584373823</v>
      </c>
      <c r="R44" s="3">
        <f t="shared" si="3"/>
        <v>-0.13804585152838422</v>
      </c>
      <c r="S44" s="3">
        <f t="shared" si="4"/>
        <v>-0.2773855858274058</v>
      </c>
    </row>
    <row r="45" spans="1:19" x14ac:dyDescent="0.2">
      <c r="A45" s="5">
        <v>46272</v>
      </c>
      <c r="B45" s="6">
        <v>489.15</v>
      </c>
      <c r="C45" s="6">
        <v>4407391</v>
      </c>
      <c r="D45" s="6">
        <v>263.16000000000003</v>
      </c>
      <c r="E45" s="6">
        <v>1021182</v>
      </c>
      <c r="F45" s="6">
        <v>317.66000000000003</v>
      </c>
      <c r="G45" s="6">
        <v>4880446</v>
      </c>
      <c r="H45" s="6">
        <v>340.32</v>
      </c>
      <c r="I45" s="6">
        <v>3109616</v>
      </c>
      <c r="J45" s="6">
        <v>68.41</v>
      </c>
      <c r="K45" s="6">
        <v>889700</v>
      </c>
      <c r="L45" s="6">
        <v>1478.7</v>
      </c>
      <c r="M45" s="6">
        <v>14308335</v>
      </c>
      <c r="O45" s="3">
        <f t="shared" si="0"/>
        <v>-0.10070530512112852</v>
      </c>
      <c r="P45" s="3">
        <f t="shared" si="1"/>
        <v>-0.50216598267213874</v>
      </c>
      <c r="Q45" s="3">
        <f t="shared" si="2"/>
        <v>-0.49071334130831712</v>
      </c>
      <c r="R45" s="3">
        <f t="shared" si="3"/>
        <v>7.6633756464503877E-2</v>
      </c>
      <c r="S45" s="3">
        <f t="shared" si="4"/>
        <v>4.4458412512790533</v>
      </c>
    </row>
    <row r="46" spans="1:19" x14ac:dyDescent="0.2">
      <c r="A46" s="5">
        <v>46269</v>
      </c>
      <c r="B46" s="6">
        <v>380.73</v>
      </c>
      <c r="C46" s="6">
        <v>4164931</v>
      </c>
      <c r="D46" s="6">
        <v>465.83</v>
      </c>
      <c r="E46" s="6">
        <v>2275483</v>
      </c>
      <c r="F46" s="6">
        <v>207.45</v>
      </c>
      <c r="G46" s="6">
        <v>1546102</v>
      </c>
      <c r="H46" s="6">
        <v>72.83</v>
      </c>
      <c r="I46" s="6">
        <v>3148865</v>
      </c>
      <c r="J46" s="6">
        <v>271.33999999999997</v>
      </c>
      <c r="K46" s="6">
        <v>4105658</v>
      </c>
      <c r="L46" s="6">
        <v>1398.1799999999998</v>
      </c>
      <c r="M46" s="6">
        <v>15241039</v>
      </c>
      <c r="O46" s="3">
        <f t="shared" si="0"/>
        <v>0.28476873374832556</v>
      </c>
      <c r="P46" s="3">
        <f t="shared" si="1"/>
        <v>-0.43507288066462002</v>
      </c>
      <c r="Q46" s="3">
        <f t="shared" si="2"/>
        <v>0.53126054470956885</v>
      </c>
      <c r="R46" s="3">
        <f t="shared" si="3"/>
        <v>3.6727996704654675</v>
      </c>
      <c r="S46" s="3">
        <f t="shared" si="4"/>
        <v>-0.74788088744748293</v>
      </c>
    </row>
    <row r="47" spans="1:19" x14ac:dyDescent="0.2">
      <c r="A47" s="5">
        <v>46268</v>
      </c>
      <c r="B47" s="6">
        <v>188.98</v>
      </c>
      <c r="C47" s="6">
        <v>2242825</v>
      </c>
      <c r="D47" s="6">
        <v>418.45</v>
      </c>
      <c r="E47" s="6">
        <v>1935431</v>
      </c>
      <c r="F47" s="6">
        <v>316.73</v>
      </c>
      <c r="G47" s="6">
        <v>2532904</v>
      </c>
      <c r="H47" s="6">
        <v>220.99</v>
      </c>
      <c r="I47" s="6">
        <v>4853352</v>
      </c>
      <c r="J47" s="6">
        <v>159.11000000000001</v>
      </c>
      <c r="K47" s="6">
        <v>2761316</v>
      </c>
      <c r="L47" s="6">
        <v>1304.2600000000002</v>
      </c>
      <c r="M47" s="6">
        <v>14325828</v>
      </c>
      <c r="O47" s="3">
        <f t="shared" si="0"/>
        <v>1.0146576357286485</v>
      </c>
      <c r="P47" s="3">
        <f t="shared" si="1"/>
        <v>0.11322738678456212</v>
      </c>
      <c r="Q47" s="3">
        <f t="shared" si="2"/>
        <v>-0.34502573169576622</v>
      </c>
      <c r="R47" s="3">
        <f t="shared" si="3"/>
        <v>-0.67043757636092138</v>
      </c>
      <c r="S47" s="3">
        <f t="shared" si="4"/>
        <v>0.70536107095719913</v>
      </c>
    </row>
    <row r="48" spans="1:19" x14ac:dyDescent="0.2">
      <c r="A48" s="5">
        <v>46267</v>
      </c>
      <c r="B48" s="6">
        <v>465.82</v>
      </c>
      <c r="C48" s="6">
        <v>4227349</v>
      </c>
      <c r="D48" s="6">
        <v>423.33</v>
      </c>
      <c r="E48" s="6">
        <v>1183244</v>
      </c>
      <c r="F48" s="6">
        <v>420.34</v>
      </c>
      <c r="G48" s="6">
        <v>1959020</v>
      </c>
      <c r="H48" s="6">
        <v>294.14</v>
      </c>
      <c r="I48" s="6">
        <v>428002</v>
      </c>
      <c r="J48" s="6">
        <v>99.86</v>
      </c>
      <c r="K48" s="6">
        <v>3910189</v>
      </c>
      <c r="L48" s="6">
        <v>1703.49</v>
      </c>
      <c r="M48" s="6">
        <v>11707804</v>
      </c>
      <c r="O48" s="3">
        <f t="shared" si="0"/>
        <v>-0.59430681379073458</v>
      </c>
      <c r="P48" s="3">
        <f t="shared" si="1"/>
        <v>-1.152764982401433E-2</v>
      </c>
      <c r="Q48" s="3">
        <f t="shared" si="2"/>
        <v>-0.24649093590902593</v>
      </c>
      <c r="R48" s="3">
        <f t="shared" si="3"/>
        <v>-0.24869109947643975</v>
      </c>
      <c r="S48" s="3">
        <f t="shared" si="4"/>
        <v>0.59333066292809944</v>
      </c>
    </row>
    <row r="49" spans="1:19" x14ac:dyDescent="0.2">
      <c r="A49" s="5">
        <v>46266</v>
      </c>
      <c r="B49" s="6">
        <v>365.69</v>
      </c>
      <c r="C49" s="6">
        <v>4199041</v>
      </c>
      <c r="D49" s="6">
        <v>98.2</v>
      </c>
      <c r="E49" s="6">
        <v>1905860</v>
      </c>
      <c r="F49" s="6">
        <v>465.34</v>
      </c>
      <c r="G49" s="6">
        <v>3778028</v>
      </c>
      <c r="H49" s="6">
        <v>307.45</v>
      </c>
      <c r="I49" s="6">
        <v>1667412</v>
      </c>
      <c r="J49" s="6">
        <v>383.8</v>
      </c>
      <c r="K49" s="6">
        <v>2008309</v>
      </c>
      <c r="L49" s="6">
        <v>1620.48</v>
      </c>
      <c r="M49" s="6">
        <v>13558650</v>
      </c>
      <c r="O49" s="3">
        <f t="shared" si="0"/>
        <v>0.2738111515217807</v>
      </c>
      <c r="P49" s="3">
        <f t="shared" si="1"/>
        <v>3.3108961303462321</v>
      </c>
      <c r="Q49" s="3">
        <f t="shared" si="2"/>
        <v>-9.6703485623415131E-2</v>
      </c>
      <c r="R49" s="3">
        <f t="shared" si="3"/>
        <v>-4.3291592128801404E-2</v>
      </c>
      <c r="S49" s="3">
        <f t="shared" si="4"/>
        <v>-0.73981240229286094</v>
      </c>
    </row>
    <row r="50" spans="1:19" x14ac:dyDescent="0.2">
      <c r="A50" s="5">
        <v>46265</v>
      </c>
      <c r="B50" s="6">
        <v>246.91</v>
      </c>
      <c r="C50" s="6">
        <v>720752</v>
      </c>
      <c r="D50" s="6">
        <v>95.8</v>
      </c>
      <c r="E50" s="6">
        <v>4566862</v>
      </c>
      <c r="F50" s="6">
        <v>265.24</v>
      </c>
      <c r="G50" s="6">
        <v>4565819</v>
      </c>
      <c r="H50" s="6">
        <v>69.88</v>
      </c>
      <c r="I50" s="6">
        <v>1874672</v>
      </c>
      <c r="J50" s="6">
        <v>249.51</v>
      </c>
      <c r="K50" s="6">
        <v>3472753</v>
      </c>
      <c r="L50" s="6">
        <v>927.34</v>
      </c>
      <c r="M50" s="6">
        <v>15200858</v>
      </c>
      <c r="O50" s="3">
        <f t="shared" si="0"/>
        <v>0.4810659754566442</v>
      </c>
      <c r="P50" s="3">
        <f t="shared" si="1"/>
        <v>2.5052192066805867E-2</v>
      </c>
      <c r="Q50" s="3">
        <f t="shared" si="2"/>
        <v>0.75441109938169193</v>
      </c>
      <c r="R50" s="3">
        <f t="shared" si="3"/>
        <v>3.3996851745850032</v>
      </c>
      <c r="S50" s="3">
        <f t="shared" si="4"/>
        <v>0.53821490120636462</v>
      </c>
    </row>
    <row r="51" spans="1:19" x14ac:dyDescent="0.2">
      <c r="A51" s="5">
        <v>46262</v>
      </c>
      <c r="B51" s="6">
        <v>352.86</v>
      </c>
      <c r="C51" s="6">
        <v>4673149</v>
      </c>
      <c r="D51" s="6">
        <v>293.74</v>
      </c>
      <c r="E51" s="6">
        <v>2772828</v>
      </c>
      <c r="F51" s="6">
        <v>170.67</v>
      </c>
      <c r="G51" s="6">
        <v>3340699</v>
      </c>
      <c r="H51" s="6">
        <v>190.06</v>
      </c>
      <c r="I51" s="6">
        <v>1342685</v>
      </c>
      <c r="J51" s="6">
        <v>403.26</v>
      </c>
      <c r="K51" s="6">
        <v>168103</v>
      </c>
      <c r="L51" s="6">
        <v>1410.59</v>
      </c>
      <c r="M51" s="6">
        <v>12297464</v>
      </c>
      <c r="O51" s="3">
        <f t="shared" si="0"/>
        <v>-0.30026072663379244</v>
      </c>
      <c r="P51" s="3">
        <f t="shared" si="1"/>
        <v>-0.67386123782937291</v>
      </c>
      <c r="Q51" s="3">
        <f t="shared" si="2"/>
        <v>0.55411027128376422</v>
      </c>
      <c r="R51" s="3">
        <f t="shared" si="3"/>
        <v>-0.63232663369462272</v>
      </c>
      <c r="S51" s="3">
        <f t="shared" si="4"/>
        <v>-0.38126766850171101</v>
      </c>
    </row>
    <row r="52" spans="1:19" x14ac:dyDescent="0.2">
      <c r="A52" s="5">
        <v>46261</v>
      </c>
      <c r="B52" s="6">
        <v>383.72</v>
      </c>
      <c r="C52" s="6">
        <v>3060976</v>
      </c>
      <c r="D52" s="6">
        <v>236.21</v>
      </c>
      <c r="E52" s="6">
        <v>4247054</v>
      </c>
      <c r="F52" s="6">
        <v>412.42</v>
      </c>
      <c r="G52" s="6">
        <v>218239</v>
      </c>
      <c r="H52" s="6">
        <v>62.8</v>
      </c>
      <c r="I52" s="6">
        <v>1115989</v>
      </c>
      <c r="J52" s="6">
        <v>337.24</v>
      </c>
      <c r="K52" s="6">
        <v>1399558</v>
      </c>
      <c r="L52" s="6">
        <v>1432.39</v>
      </c>
      <c r="M52" s="6">
        <v>10041816</v>
      </c>
      <c r="O52" s="3">
        <f t="shared" si="0"/>
        <v>-8.0423225268424936E-2</v>
      </c>
      <c r="P52" s="3">
        <f t="shared" si="1"/>
        <v>0.24355446424791505</v>
      </c>
      <c r="Q52" s="3">
        <f t="shared" si="2"/>
        <v>-0.58617428834683094</v>
      </c>
      <c r="R52" s="3">
        <f t="shared" si="3"/>
        <v>2.0264331210191084</v>
      </c>
      <c r="S52" s="3">
        <f t="shared" si="4"/>
        <v>0.19576562685327947</v>
      </c>
    </row>
    <row r="53" spans="1:19" x14ac:dyDescent="0.2">
      <c r="A53" s="5">
        <v>46260</v>
      </c>
      <c r="B53" s="6">
        <v>107.78</v>
      </c>
      <c r="C53" s="6">
        <v>4125142</v>
      </c>
      <c r="D53" s="6">
        <v>477.6</v>
      </c>
      <c r="E53" s="6">
        <v>1366106</v>
      </c>
      <c r="F53" s="6">
        <v>351.38</v>
      </c>
      <c r="G53" s="6">
        <v>551447</v>
      </c>
      <c r="H53" s="6">
        <v>286.48</v>
      </c>
      <c r="I53" s="6">
        <v>1859146</v>
      </c>
      <c r="J53" s="6">
        <v>165.18</v>
      </c>
      <c r="K53" s="6">
        <v>4934095</v>
      </c>
      <c r="L53" s="6">
        <v>1388.42</v>
      </c>
      <c r="M53" s="6">
        <v>12835936</v>
      </c>
      <c r="O53" s="3">
        <f t="shared" si="0"/>
        <v>2.5602152532937468</v>
      </c>
      <c r="P53" s="3">
        <f t="shared" si="1"/>
        <v>-0.50542294807370181</v>
      </c>
      <c r="Q53" s="3">
        <f t="shared" si="2"/>
        <v>0.17371506630997779</v>
      </c>
      <c r="R53" s="3">
        <f t="shared" si="3"/>
        <v>-0.78078748952806487</v>
      </c>
      <c r="S53" s="3">
        <f t="shared" si="4"/>
        <v>1.0416515316624286</v>
      </c>
    </row>
    <row r="54" spans="1:19" x14ac:dyDescent="0.2">
      <c r="A54" s="5">
        <v>46259</v>
      </c>
      <c r="B54" s="6">
        <v>464.71</v>
      </c>
      <c r="C54" s="6">
        <v>1395000</v>
      </c>
      <c r="D54" s="6">
        <v>53.26</v>
      </c>
      <c r="E54" s="6">
        <v>4956830</v>
      </c>
      <c r="F54" s="6">
        <v>497.34</v>
      </c>
      <c r="G54" s="6">
        <v>3936688</v>
      </c>
      <c r="H54" s="6">
        <v>174.04</v>
      </c>
      <c r="I54" s="6">
        <v>4218864</v>
      </c>
      <c r="J54" s="6">
        <v>493.76</v>
      </c>
      <c r="K54" s="6">
        <v>669096</v>
      </c>
      <c r="L54" s="6">
        <v>1683.11</v>
      </c>
      <c r="M54" s="6">
        <v>15176478</v>
      </c>
      <c r="O54" s="3">
        <f t="shared" si="0"/>
        <v>-0.76807040950270056</v>
      </c>
      <c r="P54" s="3">
        <f t="shared" si="1"/>
        <v>7.9673300788584314</v>
      </c>
      <c r="Q54" s="3">
        <f t="shared" si="2"/>
        <v>-0.29348132062572885</v>
      </c>
      <c r="R54" s="3">
        <f t="shared" si="3"/>
        <v>0.64605837738450944</v>
      </c>
      <c r="S54" s="3">
        <f t="shared" si="4"/>
        <v>-0.66546500324044067</v>
      </c>
    </row>
    <row r="55" spans="1:19" x14ac:dyDescent="0.2">
      <c r="A55" s="5">
        <v>46258</v>
      </c>
      <c r="B55" s="6">
        <v>332.69</v>
      </c>
      <c r="C55" s="6">
        <v>2303401</v>
      </c>
      <c r="D55" s="6">
        <v>86.68</v>
      </c>
      <c r="E55" s="6">
        <v>3012816</v>
      </c>
      <c r="F55" s="6">
        <v>203.94</v>
      </c>
      <c r="G55" s="6">
        <v>2602688</v>
      </c>
      <c r="H55" s="6">
        <v>297.08999999999997</v>
      </c>
      <c r="I55" s="6">
        <v>2504794</v>
      </c>
      <c r="J55" s="6">
        <v>236.28</v>
      </c>
      <c r="K55" s="6">
        <v>1228794</v>
      </c>
      <c r="L55" s="6">
        <v>1156.6799999999998</v>
      </c>
      <c r="M55" s="6">
        <v>11652493</v>
      </c>
      <c r="O55" s="3">
        <f t="shared" si="0"/>
        <v>0.39682587393669788</v>
      </c>
      <c r="P55" s="3">
        <f t="shared" si="1"/>
        <v>-0.38555606829718514</v>
      </c>
      <c r="Q55" s="3">
        <f t="shared" si="2"/>
        <v>1.4386584289496911</v>
      </c>
      <c r="R55" s="3">
        <f t="shared" si="3"/>
        <v>-0.41418425392978553</v>
      </c>
      <c r="S55" s="3">
        <f t="shared" si="4"/>
        <v>1.0897240562045032</v>
      </c>
    </row>
    <row r="56" spans="1:19" x14ac:dyDescent="0.2">
      <c r="A56" s="5">
        <v>46255</v>
      </c>
      <c r="B56" s="6">
        <v>283.76</v>
      </c>
      <c r="C56" s="6">
        <v>308522</v>
      </c>
      <c r="D56" s="6">
        <v>357.2</v>
      </c>
      <c r="E56" s="6">
        <v>1280349</v>
      </c>
      <c r="F56" s="6">
        <v>496.33</v>
      </c>
      <c r="G56" s="6">
        <v>2310876</v>
      </c>
      <c r="H56" s="6">
        <v>74.98</v>
      </c>
      <c r="I56" s="6">
        <v>2173030</v>
      </c>
      <c r="J56" s="6">
        <v>147.22999999999999</v>
      </c>
      <c r="K56" s="6">
        <v>2732375</v>
      </c>
      <c r="L56" s="6">
        <v>1359.5</v>
      </c>
      <c r="M56" s="6">
        <v>8805152</v>
      </c>
      <c r="O56" s="3">
        <f t="shared" si="0"/>
        <v>0.17243445164928106</v>
      </c>
      <c r="P56" s="3">
        <f t="shared" si="1"/>
        <v>-0.7573348264277715</v>
      </c>
      <c r="Q56" s="3">
        <f t="shared" si="2"/>
        <v>-0.58910402353273028</v>
      </c>
      <c r="R56" s="3">
        <f t="shared" si="3"/>
        <v>2.962256601760469</v>
      </c>
      <c r="S56" s="3">
        <f t="shared" si="4"/>
        <v>0.60483597092983787</v>
      </c>
    </row>
    <row r="57" spans="1:19" x14ac:dyDescent="0.2">
      <c r="A57" s="5">
        <v>46254</v>
      </c>
      <c r="B57" s="6">
        <v>322.57</v>
      </c>
      <c r="C57" s="6">
        <v>1780039</v>
      </c>
      <c r="D57" s="6">
        <v>110.32</v>
      </c>
      <c r="E57" s="6">
        <v>3330548</v>
      </c>
      <c r="F57" s="6">
        <v>108.46</v>
      </c>
      <c r="G57" s="6">
        <v>4670710</v>
      </c>
      <c r="H57" s="6">
        <v>405.16</v>
      </c>
      <c r="I57" s="6">
        <v>153722</v>
      </c>
      <c r="J57" s="6">
        <v>293.07</v>
      </c>
      <c r="K57" s="6">
        <v>180323</v>
      </c>
      <c r="L57" s="6">
        <v>1239.58</v>
      </c>
      <c r="M57" s="6">
        <v>10115342</v>
      </c>
      <c r="O57" s="3">
        <f t="shared" si="0"/>
        <v>-0.12031497039402306</v>
      </c>
      <c r="P57" s="3">
        <f t="shared" si="1"/>
        <v>2.2378535170413345</v>
      </c>
      <c r="Q57" s="3">
        <f t="shared" si="2"/>
        <v>3.5761571086114694</v>
      </c>
      <c r="R57" s="3">
        <f t="shared" si="3"/>
        <v>-0.81493730871754366</v>
      </c>
      <c r="S57" s="3">
        <f t="shared" si="4"/>
        <v>-0.49762855290544927</v>
      </c>
    </row>
    <row r="58" spans="1:19" x14ac:dyDescent="0.2">
      <c r="A58" s="5">
        <v>46253</v>
      </c>
      <c r="B58" s="6">
        <v>367.29</v>
      </c>
      <c r="C58" s="6">
        <v>2320638</v>
      </c>
      <c r="D58" s="6">
        <v>414.9</v>
      </c>
      <c r="E58" s="6">
        <v>3310707</v>
      </c>
      <c r="F58" s="6">
        <v>86.92</v>
      </c>
      <c r="G58" s="6">
        <v>4515367</v>
      </c>
      <c r="H58" s="6">
        <v>331.96</v>
      </c>
      <c r="I58" s="6">
        <v>2735368</v>
      </c>
      <c r="J58" s="6">
        <v>349.87</v>
      </c>
      <c r="K58" s="6">
        <v>4033619</v>
      </c>
      <c r="L58" s="6">
        <v>1550.94</v>
      </c>
      <c r="M58" s="6">
        <v>16915699</v>
      </c>
      <c r="O58" s="3">
        <f t="shared" si="0"/>
        <v>-0.12175665005853686</v>
      </c>
      <c r="P58" s="3">
        <f t="shared" si="1"/>
        <v>-0.73410460351892026</v>
      </c>
      <c r="Q58" s="3">
        <f t="shared" si="2"/>
        <v>0.24781408191440391</v>
      </c>
      <c r="R58" s="3">
        <f t="shared" si="3"/>
        <v>0.22050849499939762</v>
      </c>
      <c r="S58" s="3">
        <f t="shared" si="4"/>
        <v>-0.1623460142338583</v>
      </c>
    </row>
    <row r="59" spans="1:19" x14ac:dyDescent="0.2">
      <c r="A59" s="5">
        <v>46252</v>
      </c>
      <c r="B59" s="6">
        <v>494.4</v>
      </c>
      <c r="C59" s="6">
        <v>425851</v>
      </c>
      <c r="D59" s="6">
        <v>453.51</v>
      </c>
      <c r="E59" s="6">
        <v>4452711</v>
      </c>
      <c r="F59" s="6">
        <v>318.22000000000003</v>
      </c>
      <c r="G59" s="6">
        <v>4838791</v>
      </c>
      <c r="H59" s="6">
        <v>391.58</v>
      </c>
      <c r="I59" s="6">
        <v>3013061</v>
      </c>
      <c r="J59" s="6">
        <v>448.93</v>
      </c>
      <c r="K59" s="6">
        <v>3803010</v>
      </c>
      <c r="L59" s="6">
        <v>2106.64</v>
      </c>
      <c r="M59" s="6">
        <v>16533424</v>
      </c>
      <c r="O59" s="3">
        <f t="shared" si="0"/>
        <v>-0.25709951456310676</v>
      </c>
      <c r="P59" s="3">
        <f t="shared" si="1"/>
        <v>-8.5135939670569538E-2</v>
      </c>
      <c r="Q59" s="3">
        <f t="shared" si="2"/>
        <v>-0.72685563446672119</v>
      </c>
      <c r="R59" s="3">
        <f t="shared" si="3"/>
        <v>-0.15225496705654018</v>
      </c>
      <c r="S59" s="3">
        <f t="shared" si="4"/>
        <v>-0.22065800904372623</v>
      </c>
    </row>
    <row r="60" spans="1:19" x14ac:dyDescent="0.2">
      <c r="A60" s="5">
        <v>46251</v>
      </c>
      <c r="B60" s="6">
        <v>417.64</v>
      </c>
      <c r="C60" s="6">
        <v>140953</v>
      </c>
      <c r="D60" s="6">
        <v>306.27</v>
      </c>
      <c r="E60" s="6">
        <v>3505651</v>
      </c>
      <c r="F60" s="6">
        <v>361.46</v>
      </c>
      <c r="G60" s="6">
        <v>1731320</v>
      </c>
      <c r="H60" s="6">
        <v>239.69</v>
      </c>
      <c r="I60" s="6">
        <v>2155151</v>
      </c>
      <c r="J60" s="6">
        <v>212.89</v>
      </c>
      <c r="K60" s="6">
        <v>4712951</v>
      </c>
      <c r="L60" s="6">
        <v>1537.9499999999998</v>
      </c>
      <c r="M60" s="6">
        <v>12246026</v>
      </c>
      <c r="O60" s="3">
        <f t="shared" si="0"/>
        <v>0.18379465568432152</v>
      </c>
      <c r="P60" s="3">
        <f t="shared" si="1"/>
        <v>0.48075227740229209</v>
      </c>
      <c r="Q60" s="3">
        <f t="shared" si="2"/>
        <v>-0.11962596137885229</v>
      </c>
      <c r="R60" s="3">
        <f t="shared" si="3"/>
        <v>0.63369352079769703</v>
      </c>
      <c r="S60" s="3">
        <f t="shared" si="4"/>
        <v>1.108741603645075</v>
      </c>
    </row>
    <row r="61" spans="1:19" x14ac:dyDescent="0.2">
      <c r="A61" s="5">
        <v>46248</v>
      </c>
      <c r="B61" s="6">
        <v>206.08</v>
      </c>
      <c r="C61" s="6">
        <v>1871287</v>
      </c>
      <c r="D61" s="6">
        <v>240.93</v>
      </c>
      <c r="E61" s="6">
        <v>2751958</v>
      </c>
      <c r="F61" s="6">
        <v>464.7</v>
      </c>
      <c r="G61" s="6">
        <v>4995060</v>
      </c>
      <c r="H61" s="6">
        <v>90.25</v>
      </c>
      <c r="I61" s="6">
        <v>213008</v>
      </c>
      <c r="J61" s="6">
        <v>126.71</v>
      </c>
      <c r="K61" s="6">
        <v>2303872</v>
      </c>
      <c r="L61" s="6">
        <v>1128.67</v>
      </c>
      <c r="M61" s="6">
        <v>12135185</v>
      </c>
      <c r="O61" s="3">
        <f t="shared" si="0"/>
        <v>1.0265916149068319</v>
      </c>
      <c r="P61" s="3">
        <f t="shared" si="1"/>
        <v>0.27119910347403797</v>
      </c>
      <c r="Q61" s="3">
        <f t="shared" si="2"/>
        <v>-0.22216483752958904</v>
      </c>
      <c r="R61" s="3">
        <f t="shared" si="3"/>
        <v>1.6558448753462605</v>
      </c>
      <c r="S61" s="3">
        <f t="shared" si="4"/>
        <v>0.68013574303527746</v>
      </c>
    </row>
    <row r="62" spans="1:19" x14ac:dyDescent="0.2">
      <c r="A62" s="5">
        <v>46247</v>
      </c>
      <c r="B62" s="6">
        <v>128.76</v>
      </c>
      <c r="C62" s="6">
        <v>1131849</v>
      </c>
      <c r="D62" s="6">
        <v>477.82</v>
      </c>
      <c r="E62" s="6">
        <v>1508435</v>
      </c>
      <c r="F62" s="6">
        <v>343.37</v>
      </c>
      <c r="G62" s="6">
        <v>3486410</v>
      </c>
      <c r="H62" s="6">
        <v>285.05</v>
      </c>
      <c r="I62" s="6">
        <v>661597</v>
      </c>
      <c r="J62" s="6">
        <v>490.84</v>
      </c>
      <c r="K62" s="6">
        <v>1582780</v>
      </c>
      <c r="L62" s="6">
        <v>1725.84</v>
      </c>
      <c r="M62" s="6">
        <v>8371071</v>
      </c>
      <c r="O62" s="3">
        <f t="shared" si="0"/>
        <v>0.6004970487729111</v>
      </c>
      <c r="P62" s="3">
        <f t="shared" si="1"/>
        <v>-0.49577246661922902</v>
      </c>
      <c r="Q62" s="3">
        <f t="shared" si="2"/>
        <v>0.35335061304132553</v>
      </c>
      <c r="R62" s="3">
        <f t="shared" si="3"/>
        <v>-0.68338887914400981</v>
      </c>
      <c r="S62" s="3">
        <f t="shared" si="4"/>
        <v>-0.74185070491402494</v>
      </c>
    </row>
    <row r="63" spans="1:19" x14ac:dyDescent="0.2">
      <c r="A63" s="5">
        <v>46246</v>
      </c>
      <c r="B63" s="6">
        <v>338.68</v>
      </c>
      <c r="C63" s="6">
        <v>225862</v>
      </c>
      <c r="D63" s="6">
        <v>354.57</v>
      </c>
      <c r="E63" s="6">
        <v>429946</v>
      </c>
      <c r="F63" s="6">
        <v>435.59</v>
      </c>
      <c r="G63" s="6">
        <v>3481162</v>
      </c>
      <c r="H63" s="6">
        <v>116.9</v>
      </c>
      <c r="I63" s="6">
        <v>2009036</v>
      </c>
      <c r="J63" s="6">
        <v>396.8</v>
      </c>
      <c r="K63" s="6">
        <v>1672943</v>
      </c>
      <c r="L63" s="6">
        <v>1642.54</v>
      </c>
      <c r="M63" s="6">
        <v>7818949</v>
      </c>
      <c r="O63" s="3">
        <f t="shared" si="0"/>
        <v>-0.61981811739695292</v>
      </c>
      <c r="P63" s="3">
        <f t="shared" si="1"/>
        <v>0.34760414022618957</v>
      </c>
      <c r="Q63" s="3">
        <f t="shared" si="2"/>
        <v>-0.21171284923896316</v>
      </c>
      <c r="R63" s="3">
        <f t="shared" si="3"/>
        <v>1.4384088964927289</v>
      </c>
      <c r="S63" s="3">
        <f t="shared" si="4"/>
        <v>0.23699596774193532</v>
      </c>
    </row>
    <row r="64" spans="1:19" x14ac:dyDescent="0.2">
      <c r="A64" s="5">
        <v>46245</v>
      </c>
      <c r="B64" s="6">
        <v>264.49</v>
      </c>
      <c r="C64" s="6">
        <v>458717</v>
      </c>
      <c r="D64" s="6">
        <v>419.76</v>
      </c>
      <c r="E64" s="6">
        <v>3410339</v>
      </c>
      <c r="F64" s="6">
        <v>252.12</v>
      </c>
      <c r="G64" s="6">
        <v>4035442</v>
      </c>
      <c r="H64" s="6">
        <v>366.32</v>
      </c>
      <c r="I64" s="6">
        <v>4587847</v>
      </c>
      <c r="J64" s="6">
        <v>240.04</v>
      </c>
      <c r="K64" s="6">
        <v>2408216</v>
      </c>
      <c r="L64" s="6">
        <v>1542.73</v>
      </c>
      <c r="M64" s="6">
        <v>14900561</v>
      </c>
      <c r="O64" s="3">
        <f t="shared" si="0"/>
        <v>0.28050209837801043</v>
      </c>
      <c r="P64" s="3">
        <f t="shared" si="1"/>
        <v>-0.15530303030303028</v>
      </c>
      <c r="Q64" s="3">
        <f t="shared" si="2"/>
        <v>0.7277090274472473</v>
      </c>
      <c r="R64" s="3">
        <f t="shared" si="3"/>
        <v>-0.68088010482638128</v>
      </c>
      <c r="S64" s="3">
        <f t="shared" si="4"/>
        <v>0.6530578236960507</v>
      </c>
    </row>
    <row r="65" spans="1:19" x14ac:dyDescent="0.2">
      <c r="A65" s="5">
        <v>46244</v>
      </c>
      <c r="B65" s="6">
        <v>381.4</v>
      </c>
      <c r="C65" s="6">
        <v>2678448</v>
      </c>
      <c r="D65" s="6">
        <v>483.68</v>
      </c>
      <c r="E65" s="6">
        <v>4191880</v>
      </c>
      <c r="F65" s="6">
        <v>373.98</v>
      </c>
      <c r="G65" s="6">
        <v>4132524</v>
      </c>
      <c r="H65" s="6">
        <v>352.73</v>
      </c>
      <c r="I65" s="6">
        <v>1439352</v>
      </c>
      <c r="J65" s="6">
        <v>135.11000000000001</v>
      </c>
      <c r="K65" s="6">
        <v>4761108</v>
      </c>
      <c r="L65" s="6">
        <v>1726.9</v>
      </c>
      <c r="M65" s="6">
        <v>17203312</v>
      </c>
      <c r="O65" s="3">
        <f t="shared" si="0"/>
        <v>-0.30652857891976926</v>
      </c>
      <c r="P65" s="3">
        <f t="shared" si="1"/>
        <v>-0.13215348991068476</v>
      </c>
      <c r="Q65" s="3">
        <f t="shared" si="2"/>
        <v>-0.32584630194128028</v>
      </c>
      <c r="R65" s="3">
        <f t="shared" si="3"/>
        <v>3.8528052618149733E-2</v>
      </c>
      <c r="S65" s="3">
        <f t="shared" si="4"/>
        <v>0.77662645252016849</v>
      </c>
    </row>
    <row r="66" spans="1:19" x14ac:dyDescent="0.2">
      <c r="A66" s="5">
        <v>46241</v>
      </c>
      <c r="B66" s="6">
        <v>171.82</v>
      </c>
      <c r="C66" s="6">
        <v>1543725</v>
      </c>
      <c r="D66" s="6">
        <v>223.17</v>
      </c>
      <c r="E66" s="6">
        <v>2972963</v>
      </c>
      <c r="F66" s="6">
        <v>152.9</v>
      </c>
      <c r="G66" s="6">
        <v>1172860</v>
      </c>
      <c r="H66" s="6">
        <v>415.95</v>
      </c>
      <c r="I66" s="6">
        <v>2740294</v>
      </c>
      <c r="J66" s="6">
        <v>355.45</v>
      </c>
      <c r="K66" s="6">
        <v>4832362</v>
      </c>
      <c r="L66" s="6">
        <v>1319.29</v>
      </c>
      <c r="M66" s="6">
        <v>13262204</v>
      </c>
      <c r="O66" s="3">
        <f t="shared" si="0"/>
        <v>1.2197648702130137</v>
      </c>
      <c r="P66" s="3">
        <f t="shared" si="1"/>
        <v>1.167316395572882</v>
      </c>
      <c r="Q66" s="3">
        <f t="shared" si="2"/>
        <v>1.4459123610202749</v>
      </c>
      <c r="R66" s="3">
        <f t="shared" si="3"/>
        <v>-0.15198942180550545</v>
      </c>
      <c r="S66" s="3">
        <f t="shared" si="4"/>
        <v>-0.6198902799268533</v>
      </c>
    </row>
    <row r="67" spans="1:19" x14ac:dyDescent="0.2">
      <c r="A67" s="5">
        <v>46240</v>
      </c>
      <c r="B67" s="6">
        <v>115.52</v>
      </c>
      <c r="C67" s="6">
        <v>3690205</v>
      </c>
      <c r="D67" s="6">
        <v>230.78</v>
      </c>
      <c r="E67" s="6">
        <v>161675</v>
      </c>
      <c r="F67" s="6">
        <v>123.92</v>
      </c>
      <c r="G67" s="6">
        <v>1418949</v>
      </c>
      <c r="H67" s="6">
        <v>221.09</v>
      </c>
      <c r="I67" s="6">
        <v>3672707</v>
      </c>
      <c r="J67" s="6">
        <v>202.3</v>
      </c>
      <c r="K67" s="6">
        <v>2353351</v>
      </c>
      <c r="L67" s="6">
        <v>893.61000000000013</v>
      </c>
      <c r="M67" s="6">
        <v>11296887</v>
      </c>
      <c r="O67" s="3">
        <f t="shared" si="0"/>
        <v>0.48736149584487531</v>
      </c>
      <c r="P67" s="3">
        <f t="shared" si="1"/>
        <v>-3.2975127827368111E-2</v>
      </c>
      <c r="Q67" s="3">
        <f t="shared" si="2"/>
        <v>0.2338605551969013</v>
      </c>
      <c r="R67" s="3">
        <f t="shared" si="3"/>
        <v>0.88136053191008168</v>
      </c>
      <c r="S67" s="3">
        <f t="shared" si="4"/>
        <v>0.75704399406821543</v>
      </c>
    </row>
    <row r="68" spans="1:19" x14ac:dyDescent="0.2">
      <c r="A68" s="5">
        <v>46239</v>
      </c>
      <c r="B68" s="6">
        <v>196.86</v>
      </c>
      <c r="C68" s="6">
        <v>1223118</v>
      </c>
      <c r="D68" s="6">
        <v>364.2</v>
      </c>
      <c r="E68" s="6">
        <v>1264588</v>
      </c>
      <c r="F68" s="6">
        <v>461.56</v>
      </c>
      <c r="G68" s="6">
        <v>1083942</v>
      </c>
      <c r="H68" s="6">
        <v>438.59</v>
      </c>
      <c r="I68" s="6">
        <v>1499660</v>
      </c>
      <c r="J68" s="6">
        <v>375.6</v>
      </c>
      <c r="K68" s="6">
        <v>3256197</v>
      </c>
      <c r="L68" s="6">
        <v>1836.81</v>
      </c>
      <c r="M68" s="6">
        <v>8327505</v>
      </c>
      <c r="O68" s="3">
        <f t="shared" si="0"/>
        <v>-0.41318703647262023</v>
      </c>
      <c r="P68" s="3">
        <f t="shared" si="1"/>
        <v>-0.36633717737506866</v>
      </c>
      <c r="Q68" s="3">
        <f t="shared" si="2"/>
        <v>-0.73151919577086399</v>
      </c>
      <c r="R68" s="3">
        <f t="shared" si="3"/>
        <v>-0.49590733942862353</v>
      </c>
      <c r="S68" s="3">
        <f t="shared" si="4"/>
        <v>-0.46139510117145899</v>
      </c>
    </row>
    <row r="69" spans="1:19" x14ac:dyDescent="0.2">
      <c r="A69" s="5">
        <v>46238</v>
      </c>
      <c r="B69" s="6">
        <v>169.65</v>
      </c>
      <c r="C69" s="6">
        <v>1107160</v>
      </c>
      <c r="D69" s="6">
        <v>433.89</v>
      </c>
      <c r="E69" s="6">
        <v>3149246</v>
      </c>
      <c r="F69" s="6">
        <v>321.64</v>
      </c>
      <c r="G69" s="6">
        <v>4431586</v>
      </c>
      <c r="H69" s="6">
        <v>474.14</v>
      </c>
      <c r="I69" s="6">
        <v>828663</v>
      </c>
      <c r="J69" s="6">
        <v>86.49</v>
      </c>
      <c r="K69" s="6">
        <v>2753794</v>
      </c>
      <c r="L69" s="6">
        <v>1485.81</v>
      </c>
      <c r="M69" s="6">
        <v>12270449</v>
      </c>
      <c r="O69" s="3">
        <f t="shared" si="0"/>
        <v>0.16038903625110534</v>
      </c>
      <c r="P69" s="3">
        <f t="shared" si="1"/>
        <v>-0.1606167461799074</v>
      </c>
      <c r="Q69" s="3">
        <f t="shared" si="2"/>
        <v>0.43502051983584145</v>
      </c>
      <c r="R69" s="3">
        <f t="shared" si="3"/>
        <v>-7.4977854642088837E-2</v>
      </c>
      <c r="S69" s="3">
        <f t="shared" si="4"/>
        <v>3.3426985778702747</v>
      </c>
    </row>
    <row r="70" spans="1:19" x14ac:dyDescent="0.2">
      <c r="A70" s="5">
        <v>46237</v>
      </c>
      <c r="B70" s="6">
        <v>202.14</v>
      </c>
      <c r="C70" s="6">
        <v>2879222</v>
      </c>
      <c r="D70" s="6">
        <v>498.59</v>
      </c>
      <c r="E70" s="6">
        <v>3730336</v>
      </c>
      <c r="F70" s="6">
        <v>430.03</v>
      </c>
      <c r="G70" s="6">
        <v>4948511</v>
      </c>
      <c r="H70" s="6">
        <v>88.42</v>
      </c>
      <c r="I70" s="6">
        <v>3570182</v>
      </c>
      <c r="J70" s="6">
        <v>137.91</v>
      </c>
      <c r="K70" s="6">
        <v>3113706</v>
      </c>
      <c r="L70" s="6">
        <v>1357.0900000000001</v>
      </c>
      <c r="M70" s="6">
        <v>18241957</v>
      </c>
      <c r="O70" s="3">
        <f t="shared" si="0"/>
        <v>-0.16073018699910946</v>
      </c>
      <c r="P70" s="3">
        <f t="shared" si="1"/>
        <v>-0.12976593995066088</v>
      </c>
      <c r="Q70" s="3">
        <f t="shared" si="2"/>
        <v>-0.25205218240587868</v>
      </c>
      <c r="R70" s="3">
        <f t="shared" si="3"/>
        <v>4.3623614566840079</v>
      </c>
      <c r="S70" s="3">
        <f t="shared" si="4"/>
        <v>-0.37285185990863612</v>
      </c>
    </row>
    <row r="71" spans="1:19" x14ac:dyDescent="0.2">
      <c r="A71" s="5">
        <v>46234</v>
      </c>
      <c r="B71" s="6">
        <v>170.72</v>
      </c>
      <c r="C71" s="6">
        <v>2975850</v>
      </c>
      <c r="D71" s="6">
        <v>383.61</v>
      </c>
      <c r="E71" s="6">
        <v>1853083</v>
      </c>
      <c r="F71" s="6">
        <v>413.9</v>
      </c>
      <c r="G71" s="6">
        <v>4742774</v>
      </c>
      <c r="H71" s="6">
        <v>179.39</v>
      </c>
      <c r="I71" s="6">
        <v>3820165</v>
      </c>
      <c r="J71" s="6">
        <v>330.07</v>
      </c>
      <c r="K71" s="6">
        <v>3533123</v>
      </c>
      <c r="L71" s="6">
        <v>1477.6899999999998</v>
      </c>
      <c r="M71" s="6">
        <v>16924995</v>
      </c>
      <c r="O71" s="3">
        <f t="shared" si="0"/>
        <v>0.18404404873477032</v>
      </c>
      <c r="P71" s="3">
        <f t="shared" si="1"/>
        <v>0.29973149813612765</v>
      </c>
      <c r="Q71" s="3">
        <f t="shared" si="2"/>
        <v>3.8970765885479652E-2</v>
      </c>
      <c r="R71" s="3">
        <f t="shared" si="3"/>
        <v>-0.50710741958860583</v>
      </c>
      <c r="S71" s="3">
        <f t="shared" si="4"/>
        <v>-0.5821795376738268</v>
      </c>
    </row>
    <row r="72" spans="1:19" x14ac:dyDescent="0.2">
      <c r="A72" s="5">
        <v>46233</v>
      </c>
      <c r="B72" s="6">
        <v>376.39</v>
      </c>
      <c r="C72" s="6">
        <v>1668332</v>
      </c>
      <c r="D72" s="6">
        <v>352.36</v>
      </c>
      <c r="E72" s="6">
        <v>1162861</v>
      </c>
      <c r="F72" s="6">
        <v>317</v>
      </c>
      <c r="G72" s="6">
        <v>4440881</v>
      </c>
      <c r="H72" s="6">
        <v>373.83</v>
      </c>
      <c r="I72" s="6">
        <v>3550912</v>
      </c>
      <c r="J72" s="6">
        <v>387.21</v>
      </c>
      <c r="K72" s="6">
        <v>2668306</v>
      </c>
      <c r="L72" s="6">
        <v>1806.79</v>
      </c>
      <c r="M72" s="6">
        <v>13491292</v>
      </c>
      <c r="O72" s="3">
        <f t="shared" ref="O72:O135" si="5">B71/B72-1</f>
        <v>-0.54642790722389012</v>
      </c>
      <c r="P72" s="3">
        <f t="shared" ref="P72:P135" si="6">D71/D72-1</f>
        <v>8.8687705755477353E-2</v>
      </c>
      <c r="Q72" s="3">
        <f t="shared" ref="Q72:Q135" si="7">F71/F72-1</f>
        <v>0.30567823343848577</v>
      </c>
      <c r="R72" s="3">
        <f t="shared" ref="R72:R135" si="8">H71/H72-1</f>
        <v>-0.52012947061498549</v>
      </c>
      <c r="S72" s="3">
        <f t="shared" ref="S72:S135" si="9">J71/J72-1</f>
        <v>-0.14756850287957435</v>
      </c>
    </row>
    <row r="73" spans="1:19" x14ac:dyDescent="0.2">
      <c r="A73" s="5">
        <v>46232</v>
      </c>
      <c r="B73" s="6">
        <v>284.13</v>
      </c>
      <c r="C73" s="6">
        <v>441140</v>
      </c>
      <c r="D73" s="6">
        <v>342.84</v>
      </c>
      <c r="E73" s="6">
        <v>4618303</v>
      </c>
      <c r="F73" s="6">
        <v>336.8</v>
      </c>
      <c r="G73" s="6">
        <v>1981925</v>
      </c>
      <c r="H73" s="6">
        <v>221.41</v>
      </c>
      <c r="I73" s="6">
        <v>4001131</v>
      </c>
      <c r="J73" s="6">
        <v>116.11</v>
      </c>
      <c r="K73" s="6">
        <v>2587444</v>
      </c>
      <c r="L73" s="6">
        <v>1301.29</v>
      </c>
      <c r="M73" s="6">
        <v>13629943</v>
      </c>
      <c r="O73" s="3">
        <f t="shared" si="5"/>
        <v>0.32471051983247112</v>
      </c>
      <c r="P73" s="3">
        <f t="shared" si="6"/>
        <v>2.776805506942015E-2</v>
      </c>
      <c r="Q73" s="3">
        <f t="shared" si="7"/>
        <v>-5.8788598574821882E-2</v>
      </c>
      <c r="R73" s="3">
        <f t="shared" si="8"/>
        <v>0.68840612438462578</v>
      </c>
      <c r="S73" s="3">
        <f t="shared" si="9"/>
        <v>2.3348548789940571</v>
      </c>
    </row>
    <row r="74" spans="1:19" x14ac:dyDescent="0.2">
      <c r="A74" s="5">
        <v>46231</v>
      </c>
      <c r="B74" s="6">
        <v>497.39</v>
      </c>
      <c r="C74" s="6">
        <v>2305135</v>
      </c>
      <c r="D74" s="6">
        <v>196.59</v>
      </c>
      <c r="E74" s="6">
        <v>1280707</v>
      </c>
      <c r="F74" s="6">
        <v>483.75</v>
      </c>
      <c r="G74" s="6">
        <v>3234802</v>
      </c>
      <c r="H74" s="6">
        <v>72.45</v>
      </c>
      <c r="I74" s="6">
        <v>1161892</v>
      </c>
      <c r="J74" s="6">
        <v>434.2</v>
      </c>
      <c r="K74" s="6">
        <v>1678673</v>
      </c>
      <c r="L74" s="6">
        <v>1684.38</v>
      </c>
      <c r="M74" s="6">
        <v>9661209</v>
      </c>
      <c r="O74" s="3">
        <f t="shared" si="5"/>
        <v>-0.42875811737268543</v>
      </c>
      <c r="P74" s="3">
        <f t="shared" si="6"/>
        <v>0.74393407599572692</v>
      </c>
      <c r="Q74" s="3">
        <f t="shared" si="7"/>
        <v>-0.30377260981912146</v>
      </c>
      <c r="R74" s="3">
        <f t="shared" si="8"/>
        <v>2.0560386473429948</v>
      </c>
      <c r="S74" s="3">
        <f t="shared" si="9"/>
        <v>-0.73258866881621376</v>
      </c>
    </row>
    <row r="75" spans="1:19" x14ac:dyDescent="0.2">
      <c r="A75" s="5">
        <v>46230</v>
      </c>
      <c r="B75" s="6">
        <v>395.69</v>
      </c>
      <c r="C75" s="6">
        <v>4753672</v>
      </c>
      <c r="D75" s="6">
        <v>159.03</v>
      </c>
      <c r="E75" s="6">
        <v>4336513</v>
      </c>
      <c r="F75" s="6">
        <v>426.53</v>
      </c>
      <c r="G75" s="6">
        <v>2445911</v>
      </c>
      <c r="H75" s="6">
        <v>63.37</v>
      </c>
      <c r="I75" s="6">
        <v>2522794</v>
      </c>
      <c r="J75" s="6">
        <v>421.04</v>
      </c>
      <c r="K75" s="6">
        <v>1558487</v>
      </c>
      <c r="L75" s="6">
        <v>1465.6599999999999</v>
      </c>
      <c r="M75" s="6">
        <v>15617377</v>
      </c>
      <c r="O75" s="3">
        <f t="shared" si="5"/>
        <v>0.25701938386110346</v>
      </c>
      <c r="P75" s="3">
        <f t="shared" si="6"/>
        <v>0.23618185248066403</v>
      </c>
      <c r="Q75" s="3">
        <f t="shared" si="7"/>
        <v>0.13415234567322343</v>
      </c>
      <c r="R75" s="3">
        <f t="shared" si="8"/>
        <v>0.14328546630897909</v>
      </c>
      <c r="S75" s="3">
        <f t="shared" si="9"/>
        <v>3.1255937678130286E-2</v>
      </c>
    </row>
    <row r="76" spans="1:19" x14ac:dyDescent="0.2">
      <c r="A76" s="5">
        <v>46227</v>
      </c>
      <c r="B76" s="6">
        <v>468.77</v>
      </c>
      <c r="C76" s="6">
        <v>4964443</v>
      </c>
      <c r="D76" s="6">
        <v>329.96</v>
      </c>
      <c r="E76" s="6">
        <v>2767109</v>
      </c>
      <c r="F76" s="6">
        <v>392.99</v>
      </c>
      <c r="G76" s="6">
        <v>383456</v>
      </c>
      <c r="H76" s="6">
        <v>372.91</v>
      </c>
      <c r="I76" s="6">
        <v>3163137</v>
      </c>
      <c r="J76" s="6">
        <v>408.92</v>
      </c>
      <c r="K76" s="6">
        <v>2910794</v>
      </c>
      <c r="L76" s="6">
        <v>1973.5500000000002</v>
      </c>
      <c r="M76" s="6">
        <v>14188939</v>
      </c>
      <c r="O76" s="3">
        <f t="shared" si="5"/>
        <v>-0.1558973483798024</v>
      </c>
      <c r="P76" s="3">
        <f t="shared" si="6"/>
        <v>-0.51803248878651953</v>
      </c>
      <c r="Q76" s="3">
        <f t="shared" si="7"/>
        <v>8.5345683096262004E-2</v>
      </c>
      <c r="R76" s="3">
        <f t="shared" si="8"/>
        <v>-0.83006623582097561</v>
      </c>
      <c r="S76" s="3">
        <f t="shared" si="9"/>
        <v>2.9639049202778045E-2</v>
      </c>
    </row>
    <row r="77" spans="1:19" x14ac:dyDescent="0.2">
      <c r="A77" s="5">
        <v>46226</v>
      </c>
      <c r="B77" s="6">
        <v>114.68</v>
      </c>
      <c r="C77" s="6">
        <v>561154</v>
      </c>
      <c r="D77" s="6">
        <v>62.29</v>
      </c>
      <c r="E77" s="6">
        <v>1161268</v>
      </c>
      <c r="F77" s="6">
        <v>262.60000000000002</v>
      </c>
      <c r="G77" s="6">
        <v>4248746</v>
      </c>
      <c r="H77" s="6">
        <v>335.5</v>
      </c>
      <c r="I77" s="6">
        <v>4628290</v>
      </c>
      <c r="J77" s="6">
        <v>433.52</v>
      </c>
      <c r="K77" s="6">
        <v>1427669</v>
      </c>
      <c r="L77" s="6">
        <v>1208.5900000000001</v>
      </c>
      <c r="M77" s="6">
        <v>12027127</v>
      </c>
      <c r="O77" s="3">
        <f t="shared" si="5"/>
        <v>3.0876351587024757</v>
      </c>
      <c r="P77" s="3">
        <f t="shared" si="6"/>
        <v>4.2971584524000637</v>
      </c>
      <c r="Q77" s="3">
        <f t="shared" si="7"/>
        <v>0.49653465346534653</v>
      </c>
      <c r="R77" s="3">
        <f t="shared" si="8"/>
        <v>0.11150521609538</v>
      </c>
      <c r="S77" s="3">
        <f t="shared" si="9"/>
        <v>-5.6744786861044449E-2</v>
      </c>
    </row>
    <row r="78" spans="1:19" x14ac:dyDescent="0.2">
      <c r="A78" s="5">
        <v>46225</v>
      </c>
      <c r="B78" s="6">
        <v>125.2</v>
      </c>
      <c r="C78" s="6">
        <v>1160713</v>
      </c>
      <c r="D78" s="6">
        <v>396.13</v>
      </c>
      <c r="E78" s="6">
        <v>1249135</v>
      </c>
      <c r="F78" s="6">
        <v>247.72</v>
      </c>
      <c r="G78" s="6">
        <v>2247634</v>
      </c>
      <c r="H78" s="6">
        <v>232.47</v>
      </c>
      <c r="I78" s="6">
        <v>108955</v>
      </c>
      <c r="J78" s="6">
        <v>286.93</v>
      </c>
      <c r="K78" s="6">
        <v>3223393</v>
      </c>
      <c r="L78" s="6">
        <v>1288.45</v>
      </c>
      <c r="M78" s="6">
        <v>7989830</v>
      </c>
      <c r="O78" s="3">
        <f t="shared" si="5"/>
        <v>-8.4025559105431302E-2</v>
      </c>
      <c r="P78" s="3">
        <f t="shared" si="6"/>
        <v>-0.84275364148133192</v>
      </c>
      <c r="Q78" s="3">
        <f t="shared" si="7"/>
        <v>6.0067818504763615E-2</v>
      </c>
      <c r="R78" s="3">
        <f t="shared" si="8"/>
        <v>0.44319697165225613</v>
      </c>
      <c r="S78" s="3">
        <f t="shared" si="9"/>
        <v>0.51089115812218999</v>
      </c>
    </row>
    <row r="79" spans="1:19" x14ac:dyDescent="0.2">
      <c r="A79" s="5">
        <v>46224</v>
      </c>
      <c r="B79" s="6">
        <v>266.45999999999998</v>
      </c>
      <c r="C79" s="6">
        <v>2383134</v>
      </c>
      <c r="D79" s="6">
        <v>180.67</v>
      </c>
      <c r="E79" s="6">
        <v>4940029</v>
      </c>
      <c r="F79" s="6">
        <v>107.8</v>
      </c>
      <c r="G79" s="6">
        <v>3419885</v>
      </c>
      <c r="H79" s="6">
        <v>168.88</v>
      </c>
      <c r="I79" s="6">
        <v>1655228</v>
      </c>
      <c r="J79" s="6">
        <v>315.79000000000002</v>
      </c>
      <c r="K79" s="6">
        <v>639476</v>
      </c>
      <c r="L79" s="6">
        <v>1039.5999999999999</v>
      </c>
      <c r="M79" s="6">
        <v>13037752</v>
      </c>
      <c r="O79" s="3">
        <f t="shared" si="5"/>
        <v>-0.53013585528784801</v>
      </c>
      <c r="P79" s="3">
        <f t="shared" si="6"/>
        <v>1.1925610228593571</v>
      </c>
      <c r="Q79" s="3">
        <f t="shared" si="7"/>
        <v>1.2979591836734694</v>
      </c>
      <c r="R79" s="3">
        <f t="shared" si="8"/>
        <v>0.37653955471340605</v>
      </c>
      <c r="S79" s="3">
        <f t="shared" si="9"/>
        <v>-9.1389847683587266E-2</v>
      </c>
    </row>
    <row r="80" spans="1:19" x14ac:dyDescent="0.2">
      <c r="A80" s="5">
        <v>46223</v>
      </c>
      <c r="B80" s="6">
        <v>105.79</v>
      </c>
      <c r="C80" s="6">
        <v>3240725</v>
      </c>
      <c r="D80" s="6">
        <v>221.77</v>
      </c>
      <c r="E80" s="6">
        <v>989673</v>
      </c>
      <c r="F80" s="6">
        <v>209.71</v>
      </c>
      <c r="G80" s="6">
        <v>2697062</v>
      </c>
      <c r="H80" s="6">
        <v>247.87</v>
      </c>
      <c r="I80" s="6">
        <v>1173887</v>
      </c>
      <c r="J80" s="6">
        <v>182.66</v>
      </c>
      <c r="K80" s="6">
        <v>4908793</v>
      </c>
      <c r="L80" s="6">
        <v>967.8</v>
      </c>
      <c r="M80" s="6">
        <v>13010140</v>
      </c>
      <c r="O80" s="3">
        <f t="shared" si="5"/>
        <v>1.5187635882408541</v>
      </c>
      <c r="P80" s="3">
        <f t="shared" si="6"/>
        <v>-0.18532714073138845</v>
      </c>
      <c r="Q80" s="3">
        <f t="shared" si="7"/>
        <v>-0.48595679748223741</v>
      </c>
      <c r="R80" s="3">
        <f t="shared" si="8"/>
        <v>-0.31867511195384679</v>
      </c>
      <c r="S80" s="3">
        <f t="shared" si="9"/>
        <v>0.7288404686302421</v>
      </c>
    </row>
    <row r="81" spans="1:19" x14ac:dyDescent="0.2">
      <c r="A81" s="5">
        <v>46220</v>
      </c>
      <c r="B81" s="6">
        <v>79.510000000000005</v>
      </c>
      <c r="C81" s="6">
        <v>4452455</v>
      </c>
      <c r="D81" s="6">
        <v>392.47</v>
      </c>
      <c r="E81" s="6">
        <v>4727645</v>
      </c>
      <c r="F81" s="6">
        <v>310.75</v>
      </c>
      <c r="G81" s="6">
        <v>4577674</v>
      </c>
      <c r="H81" s="6">
        <v>362.22</v>
      </c>
      <c r="I81" s="6">
        <v>1342605</v>
      </c>
      <c r="J81" s="6">
        <v>209.68</v>
      </c>
      <c r="K81" s="6">
        <v>2756291</v>
      </c>
      <c r="L81" s="6">
        <v>1354.63</v>
      </c>
      <c r="M81" s="6">
        <v>17856670</v>
      </c>
      <c r="O81" s="3">
        <f t="shared" si="5"/>
        <v>0.33052446233178223</v>
      </c>
      <c r="P81" s="3">
        <f t="shared" si="6"/>
        <v>-0.43493770224475758</v>
      </c>
      <c r="Q81" s="3">
        <f t="shared" si="7"/>
        <v>-0.32514883346741752</v>
      </c>
      <c r="R81" s="3">
        <f t="shared" si="8"/>
        <v>-0.3156921208105572</v>
      </c>
      <c r="S81" s="3">
        <f t="shared" si="9"/>
        <v>-0.12886302937810001</v>
      </c>
    </row>
    <row r="82" spans="1:19" x14ac:dyDescent="0.2">
      <c r="A82" s="5">
        <v>46219</v>
      </c>
      <c r="B82" s="6">
        <v>324.61</v>
      </c>
      <c r="C82" s="6">
        <v>1268458</v>
      </c>
      <c r="D82" s="6">
        <v>135.22</v>
      </c>
      <c r="E82" s="6">
        <v>379005</v>
      </c>
      <c r="F82" s="6">
        <v>205.48</v>
      </c>
      <c r="G82" s="6">
        <v>3854663</v>
      </c>
      <c r="H82" s="6">
        <v>366.26</v>
      </c>
      <c r="I82" s="6">
        <v>1869624</v>
      </c>
      <c r="J82" s="6">
        <v>476.55</v>
      </c>
      <c r="K82" s="6">
        <v>4353405</v>
      </c>
      <c r="L82" s="6">
        <v>1508.1200000000001</v>
      </c>
      <c r="M82" s="6">
        <v>11725155</v>
      </c>
      <c r="O82" s="3">
        <f t="shared" si="5"/>
        <v>-0.75505991805551276</v>
      </c>
      <c r="P82" s="3">
        <f t="shared" si="6"/>
        <v>1.9024552580979148</v>
      </c>
      <c r="Q82" s="3">
        <f t="shared" si="7"/>
        <v>0.51231263383297643</v>
      </c>
      <c r="R82" s="3">
        <f t="shared" si="8"/>
        <v>-1.1030415551793737E-2</v>
      </c>
      <c r="S82" s="3">
        <f t="shared" si="9"/>
        <v>-0.56000419683139224</v>
      </c>
    </row>
    <row r="83" spans="1:19" x14ac:dyDescent="0.2">
      <c r="A83" s="5">
        <v>46218</v>
      </c>
      <c r="B83" s="6">
        <v>90.16</v>
      </c>
      <c r="C83" s="6">
        <v>4192220</v>
      </c>
      <c r="D83" s="6">
        <v>366.75</v>
      </c>
      <c r="E83" s="6">
        <v>1900172</v>
      </c>
      <c r="F83" s="6">
        <v>376.26</v>
      </c>
      <c r="G83" s="6">
        <v>2428171</v>
      </c>
      <c r="H83" s="6">
        <v>76.33</v>
      </c>
      <c r="I83" s="6">
        <v>1690486</v>
      </c>
      <c r="J83" s="6">
        <v>359.17</v>
      </c>
      <c r="K83" s="6">
        <v>1322896</v>
      </c>
      <c r="L83" s="6">
        <v>1268.67</v>
      </c>
      <c r="M83" s="6">
        <v>11533945</v>
      </c>
      <c r="O83" s="3">
        <f t="shared" si="5"/>
        <v>2.6003771073646851</v>
      </c>
      <c r="P83" s="3">
        <f t="shared" si="6"/>
        <v>-0.63130197682344924</v>
      </c>
      <c r="Q83" s="3">
        <f t="shared" si="7"/>
        <v>-0.45388826875033228</v>
      </c>
      <c r="R83" s="3">
        <f t="shared" si="8"/>
        <v>3.7983754749115679</v>
      </c>
      <c r="S83" s="3">
        <f t="shared" si="9"/>
        <v>0.32680903193473831</v>
      </c>
    </row>
    <row r="84" spans="1:19" x14ac:dyDescent="0.2">
      <c r="A84" s="5">
        <v>46217</v>
      </c>
      <c r="B84" s="6">
        <v>188.99</v>
      </c>
      <c r="C84" s="6">
        <v>3453935</v>
      </c>
      <c r="D84" s="6">
        <v>103.68</v>
      </c>
      <c r="E84" s="6">
        <v>1175174</v>
      </c>
      <c r="F84" s="6">
        <v>278.07</v>
      </c>
      <c r="G84" s="6">
        <v>4174227</v>
      </c>
      <c r="H84" s="6">
        <v>381.82</v>
      </c>
      <c r="I84" s="6">
        <v>2944234</v>
      </c>
      <c r="J84" s="6">
        <v>479.6</v>
      </c>
      <c r="K84" s="6">
        <v>3381476</v>
      </c>
      <c r="L84" s="6">
        <v>1432.1599999999999</v>
      </c>
      <c r="M84" s="6">
        <v>15129046</v>
      </c>
      <c r="O84" s="3">
        <f t="shared" si="5"/>
        <v>-0.52293772157257001</v>
      </c>
      <c r="P84" s="3">
        <f t="shared" si="6"/>
        <v>2.5373263888888888</v>
      </c>
      <c r="Q84" s="3">
        <f t="shared" si="7"/>
        <v>0.35311252562304452</v>
      </c>
      <c r="R84" s="3">
        <f t="shared" si="8"/>
        <v>-0.80008904719501339</v>
      </c>
      <c r="S84" s="3">
        <f t="shared" si="9"/>
        <v>-0.25110508757297745</v>
      </c>
    </row>
    <row r="85" spans="1:19" x14ac:dyDescent="0.2">
      <c r="A85" s="5">
        <v>46216</v>
      </c>
      <c r="B85" s="6">
        <v>105.09</v>
      </c>
      <c r="C85" s="6">
        <v>3403093</v>
      </c>
      <c r="D85" s="6">
        <v>89.45</v>
      </c>
      <c r="E85" s="6">
        <v>3385886</v>
      </c>
      <c r="F85" s="6">
        <v>85.29</v>
      </c>
      <c r="G85" s="6">
        <v>3460408</v>
      </c>
      <c r="H85" s="6">
        <v>204.8</v>
      </c>
      <c r="I85" s="6">
        <v>889344</v>
      </c>
      <c r="J85" s="6">
        <v>327.58999999999997</v>
      </c>
      <c r="K85" s="6">
        <v>2815180</v>
      </c>
      <c r="L85" s="6">
        <v>812.22</v>
      </c>
      <c r="M85" s="6">
        <v>13953911</v>
      </c>
      <c r="O85" s="3">
        <f t="shared" si="5"/>
        <v>0.79836330764106966</v>
      </c>
      <c r="P85" s="3">
        <f t="shared" si="6"/>
        <v>0.15908328675237571</v>
      </c>
      <c r="Q85" s="3">
        <f t="shared" si="7"/>
        <v>2.2602884277172</v>
      </c>
      <c r="R85" s="3">
        <f t="shared" si="8"/>
        <v>0.86435546874999991</v>
      </c>
      <c r="S85" s="3">
        <f t="shared" si="9"/>
        <v>0.46402515339296091</v>
      </c>
    </row>
    <row r="86" spans="1:19" x14ac:dyDescent="0.2">
      <c r="A86" s="5">
        <v>46213</v>
      </c>
      <c r="B86" s="6">
        <v>433.55</v>
      </c>
      <c r="C86" s="6">
        <v>775559</v>
      </c>
      <c r="D86" s="6">
        <v>145.09</v>
      </c>
      <c r="E86" s="6">
        <v>3391365</v>
      </c>
      <c r="F86" s="6">
        <v>492.95</v>
      </c>
      <c r="G86" s="6">
        <v>3758187</v>
      </c>
      <c r="H86" s="6">
        <v>63.21</v>
      </c>
      <c r="I86" s="6">
        <v>4495119</v>
      </c>
      <c r="J86" s="6">
        <v>485.25</v>
      </c>
      <c r="K86" s="6">
        <v>1210439</v>
      </c>
      <c r="L86" s="6">
        <v>1620.05</v>
      </c>
      <c r="M86" s="6">
        <v>13630669</v>
      </c>
      <c r="O86" s="3">
        <f t="shared" si="5"/>
        <v>-0.75760581247837622</v>
      </c>
      <c r="P86" s="3">
        <f t="shared" si="6"/>
        <v>-0.38348611206837135</v>
      </c>
      <c r="Q86" s="3">
        <f t="shared" si="7"/>
        <v>-0.82698042397809113</v>
      </c>
      <c r="R86" s="3">
        <f t="shared" si="8"/>
        <v>2.2399936718873596</v>
      </c>
      <c r="S86" s="3">
        <f t="shared" si="9"/>
        <v>-0.32490468830499752</v>
      </c>
    </row>
    <row r="87" spans="1:19" x14ac:dyDescent="0.2">
      <c r="A87" s="5">
        <v>46212</v>
      </c>
      <c r="B87" s="6">
        <v>71.599999999999994</v>
      </c>
      <c r="C87" s="6">
        <v>2314794</v>
      </c>
      <c r="D87" s="6">
        <v>282.14</v>
      </c>
      <c r="E87" s="6">
        <v>2014983</v>
      </c>
      <c r="F87" s="6">
        <v>61.12</v>
      </c>
      <c r="G87" s="6">
        <v>2629376</v>
      </c>
      <c r="H87" s="6">
        <v>378.41</v>
      </c>
      <c r="I87" s="6">
        <v>2521665</v>
      </c>
      <c r="J87" s="6">
        <v>374.78</v>
      </c>
      <c r="K87" s="6">
        <v>1892102</v>
      </c>
      <c r="L87" s="6">
        <v>1168.05</v>
      </c>
      <c r="M87" s="6">
        <v>11372920</v>
      </c>
      <c r="O87" s="3">
        <f t="shared" si="5"/>
        <v>5.0551675977653634</v>
      </c>
      <c r="P87" s="3">
        <f t="shared" si="6"/>
        <v>-0.48575175444814622</v>
      </c>
      <c r="Q87" s="3">
        <f t="shared" si="7"/>
        <v>7.0652814136125652</v>
      </c>
      <c r="R87" s="3">
        <f t="shared" si="8"/>
        <v>-0.83295895985835466</v>
      </c>
      <c r="S87" s="3">
        <f t="shared" si="9"/>
        <v>0.29475959229414594</v>
      </c>
    </row>
    <row r="88" spans="1:19" x14ac:dyDescent="0.2">
      <c r="A88" s="5">
        <v>46211</v>
      </c>
      <c r="B88" s="6">
        <v>351.04</v>
      </c>
      <c r="C88" s="6">
        <v>4190971</v>
      </c>
      <c r="D88" s="6">
        <v>82.01</v>
      </c>
      <c r="E88" s="6">
        <v>477946</v>
      </c>
      <c r="F88" s="6">
        <v>357.65</v>
      </c>
      <c r="G88" s="6">
        <v>3357546</v>
      </c>
      <c r="H88" s="6">
        <v>299.83</v>
      </c>
      <c r="I88" s="6">
        <v>2217913</v>
      </c>
      <c r="J88" s="6">
        <v>399.28</v>
      </c>
      <c r="K88" s="6">
        <v>4024329</v>
      </c>
      <c r="L88" s="6">
        <v>1489.81</v>
      </c>
      <c r="M88" s="6">
        <v>14268705</v>
      </c>
      <c r="O88" s="3">
        <f t="shared" si="5"/>
        <v>-0.79603463992707391</v>
      </c>
      <c r="P88" s="3">
        <f t="shared" si="6"/>
        <v>2.4403121570540174</v>
      </c>
      <c r="Q88" s="3">
        <f t="shared" si="7"/>
        <v>-0.82910666853068649</v>
      </c>
      <c r="R88" s="3">
        <f t="shared" si="8"/>
        <v>0.26208184637961529</v>
      </c>
      <c r="S88" s="3">
        <f t="shared" si="9"/>
        <v>-6.1360448807854184E-2</v>
      </c>
    </row>
    <row r="89" spans="1:19" x14ac:dyDescent="0.2">
      <c r="A89" s="5">
        <v>46210</v>
      </c>
      <c r="B89" s="6">
        <v>433.05</v>
      </c>
      <c r="C89" s="6">
        <v>1632166</v>
      </c>
      <c r="D89" s="6">
        <v>52.86</v>
      </c>
      <c r="E89" s="6">
        <v>2523964</v>
      </c>
      <c r="F89" s="6">
        <v>436.01</v>
      </c>
      <c r="G89" s="6">
        <v>338888</v>
      </c>
      <c r="H89" s="6">
        <v>275.64999999999998</v>
      </c>
      <c r="I89" s="6">
        <v>2562786</v>
      </c>
      <c r="J89" s="6">
        <v>62.48</v>
      </c>
      <c r="K89" s="6">
        <v>3971711</v>
      </c>
      <c r="L89" s="6">
        <v>1260.0500000000002</v>
      </c>
      <c r="M89" s="6">
        <v>11029515</v>
      </c>
      <c r="O89" s="3">
        <f t="shared" si="5"/>
        <v>-0.18937767001500982</v>
      </c>
      <c r="P89" s="3">
        <f t="shared" si="6"/>
        <v>0.55145667801740461</v>
      </c>
      <c r="Q89" s="3">
        <f t="shared" si="7"/>
        <v>-0.17972064860897685</v>
      </c>
      <c r="R89" s="3">
        <f t="shared" si="8"/>
        <v>8.771993469980055E-2</v>
      </c>
      <c r="S89" s="3">
        <f t="shared" si="9"/>
        <v>5.3905249679897569</v>
      </c>
    </row>
    <row r="90" spans="1:19" x14ac:dyDescent="0.2">
      <c r="A90" s="5">
        <v>46209</v>
      </c>
      <c r="B90" s="6">
        <v>395.82</v>
      </c>
      <c r="C90" s="6">
        <v>2709789</v>
      </c>
      <c r="D90" s="6">
        <v>57.4</v>
      </c>
      <c r="E90" s="6">
        <v>1939890</v>
      </c>
      <c r="F90" s="6">
        <v>172.46</v>
      </c>
      <c r="G90" s="6">
        <v>3582219</v>
      </c>
      <c r="H90" s="6">
        <v>128.1</v>
      </c>
      <c r="I90" s="6">
        <v>2302905</v>
      </c>
      <c r="J90" s="6">
        <v>450.12</v>
      </c>
      <c r="K90" s="6">
        <v>2995582</v>
      </c>
      <c r="L90" s="6">
        <v>1203.9000000000001</v>
      </c>
      <c r="M90" s="6">
        <v>13530385</v>
      </c>
      <c r="O90" s="3">
        <f t="shared" si="5"/>
        <v>9.4057905108382744E-2</v>
      </c>
      <c r="P90" s="3">
        <f t="shared" si="6"/>
        <v>-7.9094076655052303E-2</v>
      </c>
      <c r="Q90" s="3">
        <f t="shared" si="7"/>
        <v>1.5281804476400325</v>
      </c>
      <c r="R90" s="3">
        <f t="shared" si="8"/>
        <v>1.1518345042935207</v>
      </c>
      <c r="S90" s="3">
        <f t="shared" si="9"/>
        <v>-0.86119257086999024</v>
      </c>
    </row>
    <row r="91" spans="1:19" x14ac:dyDescent="0.2">
      <c r="A91" s="5">
        <v>46206</v>
      </c>
      <c r="B91" s="6">
        <v>458.12</v>
      </c>
      <c r="C91" s="6">
        <v>1678931</v>
      </c>
      <c r="D91" s="6">
        <v>290.67</v>
      </c>
      <c r="E91" s="6">
        <v>2040108</v>
      </c>
      <c r="F91" s="6">
        <v>117.29</v>
      </c>
      <c r="G91" s="6">
        <v>2026759</v>
      </c>
      <c r="H91" s="6">
        <v>373.25</v>
      </c>
      <c r="I91" s="6">
        <v>2014046</v>
      </c>
      <c r="J91" s="6">
        <v>277.69</v>
      </c>
      <c r="K91" s="6">
        <v>3251552</v>
      </c>
      <c r="L91" s="6">
        <v>1517.02</v>
      </c>
      <c r="M91" s="6">
        <v>11011396</v>
      </c>
      <c r="O91" s="3">
        <f t="shared" si="5"/>
        <v>-0.1359905701562909</v>
      </c>
      <c r="P91" s="3">
        <f t="shared" si="6"/>
        <v>-0.80252520039907804</v>
      </c>
      <c r="Q91" s="3">
        <f t="shared" si="7"/>
        <v>0.47037258078267552</v>
      </c>
      <c r="R91" s="3">
        <f t="shared" si="8"/>
        <v>-0.65679839249832561</v>
      </c>
      <c r="S91" s="3">
        <f t="shared" si="9"/>
        <v>0.62094421837300584</v>
      </c>
    </row>
    <row r="92" spans="1:19" x14ac:dyDescent="0.2">
      <c r="A92" s="5">
        <v>46205</v>
      </c>
      <c r="B92" s="6">
        <v>111.21</v>
      </c>
      <c r="C92" s="6">
        <v>4983812</v>
      </c>
      <c r="D92" s="6">
        <v>349.1</v>
      </c>
      <c r="E92" s="6">
        <v>4572650</v>
      </c>
      <c r="F92" s="6">
        <v>482.41</v>
      </c>
      <c r="G92" s="6">
        <v>4937929</v>
      </c>
      <c r="H92" s="6">
        <v>479.55</v>
      </c>
      <c r="I92" s="6">
        <v>2376834</v>
      </c>
      <c r="J92" s="6">
        <v>161.06</v>
      </c>
      <c r="K92" s="6">
        <v>1562148</v>
      </c>
      <c r="L92" s="6">
        <v>1583.33</v>
      </c>
      <c r="M92" s="6">
        <v>18433373</v>
      </c>
      <c r="O92" s="3">
        <f t="shared" si="5"/>
        <v>3.119413721787609</v>
      </c>
      <c r="P92" s="3">
        <f t="shared" si="6"/>
        <v>-0.16737324548839871</v>
      </c>
      <c r="Q92" s="3">
        <f t="shared" si="7"/>
        <v>-0.75686656578429135</v>
      </c>
      <c r="R92" s="3">
        <f t="shared" si="8"/>
        <v>-0.22166614534459395</v>
      </c>
      <c r="S92" s="3">
        <f t="shared" si="9"/>
        <v>0.72414007202284858</v>
      </c>
    </row>
    <row r="93" spans="1:19" x14ac:dyDescent="0.2">
      <c r="A93" s="5">
        <v>46204</v>
      </c>
      <c r="B93" s="6">
        <v>257.60000000000002</v>
      </c>
      <c r="C93" s="6">
        <v>4376933</v>
      </c>
      <c r="D93" s="6">
        <v>366.68</v>
      </c>
      <c r="E93" s="6">
        <v>1548522</v>
      </c>
      <c r="F93" s="6">
        <v>216.61</v>
      </c>
      <c r="G93" s="6">
        <v>3213774</v>
      </c>
      <c r="H93" s="6">
        <v>470.13</v>
      </c>
      <c r="I93" s="6">
        <v>4062705</v>
      </c>
      <c r="J93" s="6">
        <v>465.65</v>
      </c>
      <c r="K93" s="6">
        <v>3661989</v>
      </c>
      <c r="L93" s="6">
        <v>1776.67</v>
      </c>
      <c r="M93" s="6">
        <v>16863923</v>
      </c>
      <c r="O93" s="3">
        <f t="shared" si="5"/>
        <v>-0.56828416149068328</v>
      </c>
      <c r="P93" s="3">
        <f t="shared" si="6"/>
        <v>-4.7943711137776734E-2</v>
      </c>
      <c r="Q93" s="3">
        <f t="shared" si="7"/>
        <v>1.2270901620423804</v>
      </c>
      <c r="R93" s="3">
        <f t="shared" si="8"/>
        <v>2.0037011039499841E-2</v>
      </c>
      <c r="S93" s="3">
        <f t="shared" si="9"/>
        <v>-0.65411789971008272</v>
      </c>
    </row>
    <row r="94" spans="1:19" x14ac:dyDescent="0.2">
      <c r="A94" s="5">
        <v>46203</v>
      </c>
      <c r="B94" s="6">
        <v>157.86000000000001</v>
      </c>
      <c r="C94" s="6">
        <v>368122</v>
      </c>
      <c r="D94" s="6">
        <v>207.93</v>
      </c>
      <c r="E94" s="6">
        <v>4317257</v>
      </c>
      <c r="F94" s="6">
        <v>278.49</v>
      </c>
      <c r="G94" s="6">
        <v>652994</v>
      </c>
      <c r="H94" s="6">
        <v>203.49</v>
      </c>
      <c r="I94" s="6">
        <v>434004</v>
      </c>
      <c r="J94" s="6">
        <v>238.2</v>
      </c>
      <c r="K94" s="6">
        <v>2099511</v>
      </c>
      <c r="L94" s="6">
        <v>1085.97</v>
      </c>
      <c r="M94" s="6">
        <v>7871888</v>
      </c>
      <c r="O94" s="3">
        <f t="shared" si="5"/>
        <v>0.63182566831369558</v>
      </c>
      <c r="P94" s="3">
        <f t="shared" si="6"/>
        <v>0.76347809358918872</v>
      </c>
      <c r="Q94" s="3">
        <f t="shared" si="7"/>
        <v>-0.22219828360084737</v>
      </c>
      <c r="R94" s="3">
        <f t="shared" si="8"/>
        <v>1.3103346601798611</v>
      </c>
      <c r="S94" s="3">
        <f t="shared" si="9"/>
        <v>0.95486985726280427</v>
      </c>
    </row>
    <row r="95" spans="1:19" x14ac:dyDescent="0.2">
      <c r="A95" s="5">
        <v>46202</v>
      </c>
      <c r="B95" s="6">
        <v>177.06</v>
      </c>
      <c r="C95" s="6">
        <v>2285570</v>
      </c>
      <c r="D95" s="6">
        <v>245.97</v>
      </c>
      <c r="E95" s="6">
        <v>3473396</v>
      </c>
      <c r="F95" s="6">
        <v>438.06</v>
      </c>
      <c r="G95" s="6">
        <v>1256652</v>
      </c>
      <c r="H95" s="6">
        <v>290.24</v>
      </c>
      <c r="I95" s="6">
        <v>1039516</v>
      </c>
      <c r="J95" s="6">
        <v>165.45</v>
      </c>
      <c r="K95" s="6">
        <v>4020412</v>
      </c>
      <c r="L95" s="6">
        <v>1316.78</v>
      </c>
      <c r="M95" s="6">
        <v>12075546</v>
      </c>
      <c r="O95" s="3">
        <f t="shared" si="5"/>
        <v>-0.10843781768891891</v>
      </c>
      <c r="P95" s="3">
        <f t="shared" si="6"/>
        <v>-0.15465300646420288</v>
      </c>
      <c r="Q95" s="3">
        <f t="shared" si="7"/>
        <v>-0.36426516915491025</v>
      </c>
      <c r="R95" s="3">
        <f t="shared" si="8"/>
        <v>-0.29889057331863289</v>
      </c>
      <c r="S95" s="3">
        <f t="shared" si="9"/>
        <v>0.43970988213961926</v>
      </c>
    </row>
    <row r="96" spans="1:19" x14ac:dyDescent="0.2">
      <c r="A96" s="5">
        <v>46199</v>
      </c>
      <c r="B96" s="6">
        <v>251.29</v>
      </c>
      <c r="C96" s="6">
        <v>2441653</v>
      </c>
      <c r="D96" s="6">
        <v>387.65</v>
      </c>
      <c r="E96" s="6">
        <v>1190580</v>
      </c>
      <c r="F96" s="6">
        <v>159.08000000000001</v>
      </c>
      <c r="G96" s="6">
        <v>3410179</v>
      </c>
      <c r="H96" s="6">
        <v>76.25</v>
      </c>
      <c r="I96" s="6">
        <v>997581</v>
      </c>
      <c r="J96" s="6">
        <v>186.6</v>
      </c>
      <c r="K96" s="6">
        <v>3459463</v>
      </c>
      <c r="L96" s="6">
        <v>1060.8699999999999</v>
      </c>
      <c r="M96" s="6">
        <v>11499456</v>
      </c>
      <c r="O96" s="3">
        <f t="shared" si="5"/>
        <v>-0.29539575788929118</v>
      </c>
      <c r="P96" s="3">
        <f t="shared" si="6"/>
        <v>-0.36548432864697533</v>
      </c>
      <c r="Q96" s="3">
        <f t="shared" si="7"/>
        <v>1.7537088257480513</v>
      </c>
      <c r="R96" s="3">
        <f t="shared" si="8"/>
        <v>2.806426229508197</v>
      </c>
      <c r="S96" s="3">
        <f t="shared" si="9"/>
        <v>-0.11334405144694537</v>
      </c>
    </row>
    <row r="97" spans="1:19" x14ac:dyDescent="0.2">
      <c r="A97" s="5">
        <v>46198</v>
      </c>
      <c r="B97" s="6">
        <v>469.53</v>
      </c>
      <c r="C97" s="6">
        <v>156137</v>
      </c>
      <c r="D97" s="6">
        <v>495.96</v>
      </c>
      <c r="E97" s="6">
        <v>3196863</v>
      </c>
      <c r="F97" s="6">
        <v>147.16999999999999</v>
      </c>
      <c r="G97" s="6">
        <v>3065396</v>
      </c>
      <c r="H97" s="6">
        <v>418.07</v>
      </c>
      <c r="I97" s="6">
        <v>4014184</v>
      </c>
      <c r="J97" s="6">
        <v>435.4</v>
      </c>
      <c r="K97" s="6">
        <v>3086585</v>
      </c>
      <c r="L97" s="6">
        <v>1966.13</v>
      </c>
      <c r="M97" s="6">
        <v>13519165</v>
      </c>
      <c r="O97" s="3">
        <f t="shared" si="5"/>
        <v>-0.46480523076267755</v>
      </c>
      <c r="P97" s="3">
        <f t="shared" si="6"/>
        <v>-0.2183845471408985</v>
      </c>
      <c r="Q97" s="3">
        <f t="shared" si="7"/>
        <v>8.0926819324590893E-2</v>
      </c>
      <c r="R97" s="3">
        <f t="shared" si="8"/>
        <v>-0.81761427512139118</v>
      </c>
      <c r="S97" s="3">
        <f t="shared" si="9"/>
        <v>-0.5714285714285714</v>
      </c>
    </row>
    <row r="98" spans="1:19" x14ac:dyDescent="0.2">
      <c r="A98" s="5">
        <v>46197</v>
      </c>
      <c r="B98" s="6">
        <v>234.37</v>
      </c>
      <c r="C98" s="6">
        <v>4619531</v>
      </c>
      <c r="D98" s="6">
        <v>313.07</v>
      </c>
      <c r="E98" s="6">
        <v>3563128</v>
      </c>
      <c r="F98" s="6">
        <v>458.3</v>
      </c>
      <c r="G98" s="6">
        <v>4687827</v>
      </c>
      <c r="H98" s="6">
        <v>220.37</v>
      </c>
      <c r="I98" s="6">
        <v>4033192</v>
      </c>
      <c r="J98" s="6">
        <v>54.62</v>
      </c>
      <c r="K98" s="6">
        <v>2322579</v>
      </c>
      <c r="L98" s="6">
        <v>1280.73</v>
      </c>
      <c r="M98" s="6">
        <v>19226257</v>
      </c>
      <c r="O98" s="3">
        <f t="shared" si="5"/>
        <v>1.003370738575756</v>
      </c>
      <c r="P98" s="3">
        <f t="shared" si="6"/>
        <v>0.58418245120899481</v>
      </c>
      <c r="Q98" s="3">
        <f t="shared" si="7"/>
        <v>-0.67887846388828277</v>
      </c>
      <c r="R98" s="3">
        <f t="shared" si="8"/>
        <v>0.89712755819757684</v>
      </c>
      <c r="S98" s="3">
        <f t="shared" si="9"/>
        <v>6.9714390333211274</v>
      </c>
    </row>
    <row r="99" spans="1:19" x14ac:dyDescent="0.2">
      <c r="A99" s="5">
        <v>46196</v>
      </c>
      <c r="B99" s="6">
        <v>142.86000000000001</v>
      </c>
      <c r="C99" s="6">
        <v>3518278</v>
      </c>
      <c r="D99" s="6">
        <v>193.79</v>
      </c>
      <c r="E99" s="6">
        <v>2611286</v>
      </c>
      <c r="F99" s="6">
        <v>435.5</v>
      </c>
      <c r="G99" s="6">
        <v>1437359</v>
      </c>
      <c r="H99" s="6">
        <v>454.52</v>
      </c>
      <c r="I99" s="6">
        <v>757465</v>
      </c>
      <c r="J99" s="6">
        <v>422.81</v>
      </c>
      <c r="K99" s="6">
        <v>4445022</v>
      </c>
      <c r="L99" s="6">
        <v>1649.48</v>
      </c>
      <c r="M99" s="6">
        <v>12769410</v>
      </c>
      <c r="O99" s="3">
        <f t="shared" si="5"/>
        <v>0.6405571888562227</v>
      </c>
      <c r="P99" s="3">
        <f t="shared" si="6"/>
        <v>0.61551163630734296</v>
      </c>
      <c r="Q99" s="3">
        <f t="shared" si="7"/>
        <v>5.235361653272097E-2</v>
      </c>
      <c r="R99" s="3">
        <f t="shared" si="8"/>
        <v>-0.51515884889553809</v>
      </c>
      <c r="S99" s="3">
        <f t="shared" si="9"/>
        <v>-0.8708166788864975</v>
      </c>
    </row>
    <row r="100" spans="1:19" x14ac:dyDescent="0.2">
      <c r="A100" s="5">
        <v>46195</v>
      </c>
      <c r="B100" s="6">
        <v>397.94</v>
      </c>
      <c r="C100" s="6">
        <v>1125170</v>
      </c>
      <c r="D100" s="6">
        <v>187.27</v>
      </c>
      <c r="E100" s="6">
        <v>1196463</v>
      </c>
      <c r="F100" s="6">
        <v>297.77</v>
      </c>
      <c r="G100" s="6">
        <v>4722011</v>
      </c>
      <c r="H100" s="6">
        <v>320.32</v>
      </c>
      <c r="I100" s="6">
        <v>4617714</v>
      </c>
      <c r="J100" s="6">
        <v>435.3</v>
      </c>
      <c r="K100" s="6">
        <v>2146094</v>
      </c>
      <c r="L100" s="6">
        <v>1638.6</v>
      </c>
      <c r="M100" s="6">
        <v>13807452</v>
      </c>
      <c r="O100" s="3">
        <f t="shared" si="5"/>
        <v>-0.64100115595315876</v>
      </c>
      <c r="P100" s="3">
        <f t="shared" si="6"/>
        <v>3.4816041010305776E-2</v>
      </c>
      <c r="Q100" s="3">
        <f t="shared" si="7"/>
        <v>0.46253820062464324</v>
      </c>
      <c r="R100" s="3">
        <f t="shared" si="8"/>
        <v>0.41895604395604402</v>
      </c>
      <c r="S100" s="3">
        <f t="shared" si="9"/>
        <v>-2.8692855501952663E-2</v>
      </c>
    </row>
    <row r="101" spans="1:19" x14ac:dyDescent="0.2">
      <c r="A101" s="5">
        <v>46192</v>
      </c>
      <c r="B101" s="6">
        <v>283.05</v>
      </c>
      <c r="C101" s="6">
        <v>4831377</v>
      </c>
      <c r="D101" s="6">
        <v>68.59</v>
      </c>
      <c r="E101" s="6">
        <v>3895291</v>
      </c>
      <c r="F101" s="6">
        <v>363.96</v>
      </c>
      <c r="G101" s="6">
        <v>3255617</v>
      </c>
      <c r="H101" s="6">
        <v>246.78</v>
      </c>
      <c r="I101" s="6">
        <v>3046855</v>
      </c>
      <c r="J101" s="6">
        <v>273.39</v>
      </c>
      <c r="K101" s="6">
        <v>652922</v>
      </c>
      <c r="L101" s="6">
        <v>1235.77</v>
      </c>
      <c r="M101" s="6">
        <v>15682062</v>
      </c>
      <c r="O101" s="3">
        <f t="shared" si="5"/>
        <v>0.40590001766472339</v>
      </c>
      <c r="P101" s="3">
        <f t="shared" si="6"/>
        <v>1.7302813821256744</v>
      </c>
      <c r="Q101" s="3">
        <f t="shared" si="7"/>
        <v>-0.18186064402681612</v>
      </c>
      <c r="R101" s="3">
        <f t="shared" si="8"/>
        <v>0.29799821703541607</v>
      </c>
      <c r="S101" s="3">
        <f t="shared" si="9"/>
        <v>0.5922308789641173</v>
      </c>
    </row>
    <row r="102" spans="1:19" x14ac:dyDescent="0.2">
      <c r="A102" s="5">
        <v>46191</v>
      </c>
      <c r="B102" s="6">
        <v>83.52</v>
      </c>
      <c r="C102" s="6">
        <v>4626919</v>
      </c>
      <c r="D102" s="6">
        <v>74.37</v>
      </c>
      <c r="E102" s="6">
        <v>1476891</v>
      </c>
      <c r="F102" s="6">
        <v>225.29</v>
      </c>
      <c r="G102" s="6">
        <v>2131747</v>
      </c>
      <c r="H102" s="6">
        <v>256.25</v>
      </c>
      <c r="I102" s="6">
        <v>1889341</v>
      </c>
      <c r="J102" s="6">
        <v>460.44</v>
      </c>
      <c r="K102" s="6">
        <v>2495200</v>
      </c>
      <c r="L102" s="6">
        <v>1099.8699999999999</v>
      </c>
      <c r="M102" s="6">
        <v>12620098</v>
      </c>
      <c r="O102" s="3">
        <f t="shared" si="5"/>
        <v>2.3890086206896552</v>
      </c>
      <c r="P102" s="3">
        <f t="shared" si="6"/>
        <v>-7.7719510555331439E-2</v>
      </c>
      <c r="Q102" s="3">
        <f t="shared" si="7"/>
        <v>0.6155177770873097</v>
      </c>
      <c r="R102" s="3">
        <f t="shared" si="8"/>
        <v>-3.695609756097562E-2</v>
      </c>
      <c r="S102" s="3">
        <f t="shared" si="9"/>
        <v>-0.40624185561636694</v>
      </c>
    </row>
    <row r="103" spans="1:19" x14ac:dyDescent="0.2">
      <c r="A103" s="5">
        <v>46190</v>
      </c>
      <c r="B103" s="6">
        <v>404.47</v>
      </c>
      <c r="C103" s="6">
        <v>2918753</v>
      </c>
      <c r="D103" s="6">
        <v>282.02</v>
      </c>
      <c r="E103" s="6">
        <v>2522059</v>
      </c>
      <c r="F103" s="6">
        <v>204.81</v>
      </c>
      <c r="G103" s="6">
        <v>458223</v>
      </c>
      <c r="H103" s="6">
        <v>308.37</v>
      </c>
      <c r="I103" s="6">
        <v>867920</v>
      </c>
      <c r="J103" s="6">
        <v>395.33</v>
      </c>
      <c r="K103" s="6">
        <v>3694177</v>
      </c>
      <c r="L103" s="6">
        <v>1595</v>
      </c>
      <c r="M103" s="6">
        <v>10461132</v>
      </c>
      <c r="O103" s="3">
        <f t="shared" si="5"/>
        <v>-0.79350755309417265</v>
      </c>
      <c r="P103" s="3">
        <f t="shared" si="6"/>
        <v>-0.73629529820580097</v>
      </c>
      <c r="Q103" s="3">
        <f t="shared" si="7"/>
        <v>9.9995117425906832E-2</v>
      </c>
      <c r="R103" s="3">
        <f t="shared" si="8"/>
        <v>-0.16901773843110546</v>
      </c>
      <c r="S103" s="3">
        <f t="shared" si="9"/>
        <v>0.16469784736802162</v>
      </c>
    </row>
    <row r="104" spans="1:19" x14ac:dyDescent="0.2">
      <c r="A104" s="5">
        <v>46189</v>
      </c>
      <c r="B104" s="6">
        <v>65.239999999999995</v>
      </c>
      <c r="C104" s="6">
        <v>1457358</v>
      </c>
      <c r="D104" s="6">
        <v>317.14</v>
      </c>
      <c r="E104" s="6">
        <v>1113685</v>
      </c>
      <c r="F104" s="6">
        <v>144.03</v>
      </c>
      <c r="G104" s="6">
        <v>3699537</v>
      </c>
      <c r="H104" s="6">
        <v>105.68</v>
      </c>
      <c r="I104" s="6">
        <v>407482</v>
      </c>
      <c r="J104" s="6">
        <v>380.74</v>
      </c>
      <c r="K104" s="6">
        <v>928060</v>
      </c>
      <c r="L104" s="6">
        <v>1012.8299999999999</v>
      </c>
      <c r="M104" s="6">
        <v>7606122</v>
      </c>
      <c r="O104" s="3">
        <f t="shared" si="5"/>
        <v>5.1997240956468431</v>
      </c>
      <c r="P104" s="3">
        <f t="shared" si="6"/>
        <v>-0.11073973639402157</v>
      </c>
      <c r="Q104" s="3">
        <f t="shared" si="7"/>
        <v>0.42199541762132897</v>
      </c>
      <c r="R104" s="3">
        <f t="shared" si="8"/>
        <v>1.9179598788796364</v>
      </c>
      <c r="S104" s="3">
        <f t="shared" si="9"/>
        <v>3.832011346325559E-2</v>
      </c>
    </row>
    <row r="105" spans="1:19" x14ac:dyDescent="0.2">
      <c r="A105" s="5">
        <v>46188</v>
      </c>
      <c r="B105" s="6">
        <v>261.62</v>
      </c>
      <c r="C105" s="6">
        <v>249792</v>
      </c>
      <c r="D105" s="6">
        <v>327.92</v>
      </c>
      <c r="E105" s="6">
        <v>4677372</v>
      </c>
      <c r="F105" s="6">
        <v>275.58</v>
      </c>
      <c r="G105" s="6">
        <v>4268052</v>
      </c>
      <c r="H105" s="6">
        <v>440.25</v>
      </c>
      <c r="I105" s="6">
        <v>4518306</v>
      </c>
      <c r="J105" s="6">
        <v>134.01</v>
      </c>
      <c r="K105" s="6">
        <v>4551262</v>
      </c>
      <c r="L105" s="6">
        <v>1439.3799999999999</v>
      </c>
      <c r="M105" s="6">
        <v>18264784</v>
      </c>
      <c r="O105" s="3">
        <f t="shared" si="5"/>
        <v>-0.75063068572739089</v>
      </c>
      <c r="P105" s="3">
        <f t="shared" si="6"/>
        <v>-3.2873871676018629E-2</v>
      </c>
      <c r="Q105" s="3">
        <f t="shared" si="7"/>
        <v>-0.47735684737644235</v>
      </c>
      <c r="R105" s="3">
        <f t="shared" si="8"/>
        <v>-0.75995457126632593</v>
      </c>
      <c r="S105" s="3">
        <f t="shared" si="9"/>
        <v>1.8411312588612794</v>
      </c>
    </row>
    <row r="106" spans="1:19" x14ac:dyDescent="0.2">
      <c r="A106" s="5">
        <v>46185</v>
      </c>
      <c r="B106" s="6">
        <v>310.38</v>
      </c>
      <c r="C106" s="6">
        <v>162724</v>
      </c>
      <c r="D106" s="6">
        <v>433.23</v>
      </c>
      <c r="E106" s="6">
        <v>4518947</v>
      </c>
      <c r="F106" s="6">
        <v>53.65</v>
      </c>
      <c r="G106" s="6">
        <v>734301</v>
      </c>
      <c r="H106" s="6">
        <v>344.19</v>
      </c>
      <c r="I106" s="6">
        <v>2838550</v>
      </c>
      <c r="J106" s="6">
        <v>395.06</v>
      </c>
      <c r="K106" s="6">
        <v>2959737</v>
      </c>
      <c r="L106" s="6">
        <v>1536.51</v>
      </c>
      <c r="M106" s="6">
        <v>11214259</v>
      </c>
      <c r="O106" s="3">
        <f t="shared" si="5"/>
        <v>-0.15709775114375923</v>
      </c>
      <c r="P106" s="3">
        <f t="shared" si="6"/>
        <v>-0.24308104240241901</v>
      </c>
      <c r="Q106" s="3">
        <f t="shared" si="7"/>
        <v>4.1366262814538679</v>
      </c>
      <c r="R106" s="3">
        <f t="shared" si="8"/>
        <v>0.27909003747929928</v>
      </c>
      <c r="S106" s="3">
        <f t="shared" si="9"/>
        <v>-0.66078570343745258</v>
      </c>
    </row>
    <row r="107" spans="1:19" x14ac:dyDescent="0.2">
      <c r="A107" s="5">
        <v>46184</v>
      </c>
      <c r="B107" s="6">
        <v>451.23</v>
      </c>
      <c r="C107" s="6">
        <v>3860051</v>
      </c>
      <c r="D107" s="6">
        <v>153</v>
      </c>
      <c r="E107" s="6">
        <v>4961031</v>
      </c>
      <c r="F107" s="6">
        <v>348.08</v>
      </c>
      <c r="G107" s="6">
        <v>2618224</v>
      </c>
      <c r="H107" s="6">
        <v>367.68</v>
      </c>
      <c r="I107" s="6">
        <v>4363816</v>
      </c>
      <c r="J107" s="6">
        <v>228.05</v>
      </c>
      <c r="K107" s="6">
        <v>2643804</v>
      </c>
      <c r="L107" s="6">
        <v>1548.04</v>
      </c>
      <c r="M107" s="6">
        <v>18446926</v>
      </c>
      <c r="O107" s="3">
        <f t="shared" si="5"/>
        <v>-0.31214679875008311</v>
      </c>
      <c r="P107" s="3">
        <f t="shared" si="6"/>
        <v>1.8315686274509804</v>
      </c>
      <c r="Q107" s="3">
        <f t="shared" si="7"/>
        <v>-0.84586876580096526</v>
      </c>
      <c r="R107" s="3">
        <f t="shared" si="8"/>
        <v>-6.3887075718015662E-2</v>
      </c>
      <c r="S107" s="3">
        <f t="shared" si="9"/>
        <v>0.73233939925454927</v>
      </c>
    </row>
    <row r="108" spans="1:19" x14ac:dyDescent="0.2">
      <c r="A108" s="5">
        <v>46183</v>
      </c>
      <c r="B108" s="6">
        <v>88.97</v>
      </c>
      <c r="C108" s="6">
        <v>523471</v>
      </c>
      <c r="D108" s="6">
        <v>164.58</v>
      </c>
      <c r="E108" s="6">
        <v>2708147</v>
      </c>
      <c r="F108" s="6">
        <v>206.39</v>
      </c>
      <c r="G108" s="6">
        <v>3584373</v>
      </c>
      <c r="H108" s="6">
        <v>277.95</v>
      </c>
      <c r="I108" s="6">
        <v>4467658</v>
      </c>
      <c r="J108" s="6">
        <v>254.37</v>
      </c>
      <c r="K108" s="6">
        <v>3974288</v>
      </c>
      <c r="L108" s="6">
        <v>992.26</v>
      </c>
      <c r="M108" s="6">
        <v>15257937</v>
      </c>
      <c r="O108" s="3">
        <f t="shared" si="5"/>
        <v>4.0717095650219175</v>
      </c>
      <c r="P108" s="3">
        <f t="shared" si="6"/>
        <v>-7.0360918702150999E-2</v>
      </c>
      <c r="Q108" s="3">
        <f t="shared" si="7"/>
        <v>0.68651581956490149</v>
      </c>
      <c r="R108" s="3">
        <f t="shared" si="8"/>
        <v>0.32282784673502429</v>
      </c>
      <c r="S108" s="3">
        <f t="shared" si="9"/>
        <v>-0.10347132130361281</v>
      </c>
    </row>
    <row r="109" spans="1:19" x14ac:dyDescent="0.2">
      <c r="A109" s="5">
        <v>46182</v>
      </c>
      <c r="B109" s="6">
        <v>108.24</v>
      </c>
      <c r="C109" s="6">
        <v>3885522</v>
      </c>
      <c r="D109" s="6">
        <v>305.25</v>
      </c>
      <c r="E109" s="6">
        <v>2605919</v>
      </c>
      <c r="F109" s="6">
        <v>406.91</v>
      </c>
      <c r="G109" s="6">
        <v>1364024</v>
      </c>
      <c r="H109" s="6">
        <v>104.17</v>
      </c>
      <c r="I109" s="6">
        <v>4053732</v>
      </c>
      <c r="J109" s="6">
        <v>347.95</v>
      </c>
      <c r="K109" s="6">
        <v>4764567</v>
      </c>
      <c r="L109" s="6">
        <v>1272.52</v>
      </c>
      <c r="M109" s="6">
        <v>16673764</v>
      </c>
      <c r="O109" s="3">
        <f t="shared" si="5"/>
        <v>-0.17803030303030298</v>
      </c>
      <c r="P109" s="3">
        <f t="shared" si="6"/>
        <v>-0.46083538083538078</v>
      </c>
      <c r="Q109" s="3">
        <f t="shared" si="7"/>
        <v>-0.49278710279914484</v>
      </c>
      <c r="R109" s="3">
        <f t="shared" si="8"/>
        <v>1.6682346164922719</v>
      </c>
      <c r="S109" s="3">
        <f t="shared" si="9"/>
        <v>-0.26894668774249175</v>
      </c>
    </row>
    <row r="110" spans="1:19" x14ac:dyDescent="0.2">
      <c r="A110" s="5">
        <v>46181</v>
      </c>
      <c r="B110" s="6">
        <v>269.91000000000003</v>
      </c>
      <c r="C110" s="6">
        <v>4287589</v>
      </c>
      <c r="D110" s="6">
        <v>83.84</v>
      </c>
      <c r="E110" s="6">
        <v>4890391</v>
      </c>
      <c r="F110" s="6">
        <v>287.47000000000003</v>
      </c>
      <c r="G110" s="6">
        <v>2486214</v>
      </c>
      <c r="H110" s="6">
        <v>302.05</v>
      </c>
      <c r="I110" s="6">
        <v>334108</v>
      </c>
      <c r="J110" s="6">
        <v>385.48</v>
      </c>
      <c r="K110" s="6">
        <v>3430135</v>
      </c>
      <c r="L110" s="6">
        <v>1328.75</v>
      </c>
      <c r="M110" s="6">
        <v>15428437</v>
      </c>
      <c r="O110" s="3">
        <f t="shared" si="5"/>
        <v>-0.59897743692341898</v>
      </c>
      <c r="P110" s="3">
        <f t="shared" si="6"/>
        <v>2.6408635496183206</v>
      </c>
      <c r="Q110" s="3">
        <f t="shared" si="7"/>
        <v>0.4154868334087034</v>
      </c>
      <c r="R110" s="3">
        <f t="shared" si="8"/>
        <v>-0.65512332395298789</v>
      </c>
      <c r="S110" s="3">
        <f t="shared" si="9"/>
        <v>-9.735913666078666E-2</v>
      </c>
    </row>
    <row r="111" spans="1:19" x14ac:dyDescent="0.2">
      <c r="A111" s="5">
        <v>46178</v>
      </c>
      <c r="B111" s="6">
        <v>360.96</v>
      </c>
      <c r="C111" s="6">
        <v>958506</v>
      </c>
      <c r="D111" s="6">
        <v>131.94999999999999</v>
      </c>
      <c r="E111" s="6">
        <v>3717772</v>
      </c>
      <c r="F111" s="6">
        <v>329.78</v>
      </c>
      <c r="G111" s="6">
        <v>3266736</v>
      </c>
      <c r="H111" s="6">
        <v>465.53</v>
      </c>
      <c r="I111" s="6">
        <v>362341</v>
      </c>
      <c r="J111" s="6">
        <v>121.91</v>
      </c>
      <c r="K111" s="6">
        <v>3270607</v>
      </c>
      <c r="L111" s="6">
        <v>1410.1299999999999</v>
      </c>
      <c r="M111" s="6">
        <v>11575962</v>
      </c>
      <c r="O111" s="3">
        <f t="shared" si="5"/>
        <v>-0.25224401595744672</v>
      </c>
      <c r="P111" s="3">
        <f t="shared" si="6"/>
        <v>-0.36460780598711628</v>
      </c>
      <c r="Q111" s="3">
        <f t="shared" si="7"/>
        <v>-0.12829765298077489</v>
      </c>
      <c r="R111" s="3">
        <f t="shared" si="8"/>
        <v>-0.35116963461001438</v>
      </c>
      <c r="S111" s="3">
        <f t="shared" si="9"/>
        <v>2.1620047576080719</v>
      </c>
    </row>
    <row r="112" spans="1:19" x14ac:dyDescent="0.2">
      <c r="A112" s="5">
        <v>46177</v>
      </c>
      <c r="B112" s="6">
        <v>405.14</v>
      </c>
      <c r="C112" s="6">
        <v>4623216</v>
      </c>
      <c r="D112" s="6">
        <v>342.34</v>
      </c>
      <c r="E112" s="6">
        <v>4468250</v>
      </c>
      <c r="F112" s="6">
        <v>217.42</v>
      </c>
      <c r="G112" s="6">
        <v>314923</v>
      </c>
      <c r="H112" s="6">
        <v>92.18</v>
      </c>
      <c r="I112" s="6">
        <v>1859309</v>
      </c>
      <c r="J112" s="6">
        <v>79.06</v>
      </c>
      <c r="K112" s="6">
        <v>3997841</v>
      </c>
      <c r="L112" s="6">
        <v>1136.1399999999999</v>
      </c>
      <c r="M112" s="6">
        <v>15263539</v>
      </c>
      <c r="O112" s="3">
        <f t="shared" si="5"/>
        <v>-0.10904872389791187</v>
      </c>
      <c r="P112" s="3">
        <f t="shared" si="6"/>
        <v>-0.61456446807267628</v>
      </c>
      <c r="Q112" s="3">
        <f t="shared" si="7"/>
        <v>0.51678778401251035</v>
      </c>
      <c r="R112" s="3">
        <f t="shared" si="8"/>
        <v>4.0502278151442823</v>
      </c>
      <c r="S112" s="3">
        <f t="shared" si="9"/>
        <v>0.54199342271692386</v>
      </c>
    </row>
    <row r="113" spans="1:19" x14ac:dyDescent="0.2">
      <c r="A113" s="5">
        <v>46176</v>
      </c>
      <c r="B113" s="6">
        <v>234.77</v>
      </c>
      <c r="C113" s="6">
        <v>2264730</v>
      </c>
      <c r="D113" s="6">
        <v>191.85</v>
      </c>
      <c r="E113" s="6">
        <v>2090980</v>
      </c>
      <c r="F113" s="6">
        <v>76.42</v>
      </c>
      <c r="G113" s="6">
        <v>4239641</v>
      </c>
      <c r="H113" s="6">
        <v>457.67</v>
      </c>
      <c r="I113" s="6">
        <v>816075</v>
      </c>
      <c r="J113" s="6">
        <v>52.35</v>
      </c>
      <c r="K113" s="6">
        <v>1206994</v>
      </c>
      <c r="L113" s="6">
        <v>1013.0600000000001</v>
      </c>
      <c r="M113" s="6">
        <v>10618420</v>
      </c>
      <c r="O113" s="3">
        <f t="shared" si="5"/>
        <v>0.72568897218554307</v>
      </c>
      <c r="P113" s="3">
        <f t="shared" si="6"/>
        <v>0.78441490747980192</v>
      </c>
      <c r="Q113" s="3">
        <f t="shared" si="7"/>
        <v>1.8450667364564248</v>
      </c>
      <c r="R113" s="3">
        <f t="shared" si="8"/>
        <v>-0.79858850263290138</v>
      </c>
      <c r="S113" s="3">
        <f t="shared" si="9"/>
        <v>0.5102196752626551</v>
      </c>
    </row>
    <row r="114" spans="1:19" x14ac:dyDescent="0.2">
      <c r="A114" s="5">
        <v>46175</v>
      </c>
      <c r="B114" s="6">
        <v>200.73</v>
      </c>
      <c r="C114" s="6">
        <v>1595324</v>
      </c>
      <c r="D114" s="6">
        <v>358.52</v>
      </c>
      <c r="E114" s="6">
        <v>4975964</v>
      </c>
      <c r="F114" s="6">
        <v>185.79</v>
      </c>
      <c r="G114" s="6">
        <v>1709147</v>
      </c>
      <c r="H114" s="6">
        <v>82.33</v>
      </c>
      <c r="I114" s="6">
        <v>4309546</v>
      </c>
      <c r="J114" s="6">
        <v>253.76</v>
      </c>
      <c r="K114" s="6">
        <v>1048590</v>
      </c>
      <c r="L114" s="6">
        <v>1081.1300000000001</v>
      </c>
      <c r="M114" s="6">
        <v>13638571</v>
      </c>
      <c r="O114" s="3">
        <f t="shared" si="5"/>
        <v>0.16958102924326224</v>
      </c>
      <c r="P114" s="3">
        <f t="shared" si="6"/>
        <v>-0.4648834095726877</v>
      </c>
      <c r="Q114" s="3">
        <f t="shared" si="7"/>
        <v>-0.58867538618870763</v>
      </c>
      <c r="R114" s="3">
        <f t="shared" si="8"/>
        <v>4.5589699987853765</v>
      </c>
      <c r="S114" s="3">
        <f t="shared" si="9"/>
        <v>-0.79370271122320302</v>
      </c>
    </row>
    <row r="115" spans="1:19" x14ac:dyDescent="0.2">
      <c r="A115" s="5">
        <v>46174</v>
      </c>
      <c r="B115" s="6">
        <v>391.04</v>
      </c>
      <c r="C115" s="6">
        <v>2360600</v>
      </c>
      <c r="D115" s="6">
        <v>309.70999999999998</v>
      </c>
      <c r="E115" s="6">
        <v>3543068</v>
      </c>
      <c r="F115" s="6">
        <v>445.26</v>
      </c>
      <c r="G115" s="6">
        <v>3180496</v>
      </c>
      <c r="H115" s="6">
        <v>308.95</v>
      </c>
      <c r="I115" s="6">
        <v>474295</v>
      </c>
      <c r="J115" s="6">
        <v>433.23</v>
      </c>
      <c r="K115" s="6">
        <v>4481503</v>
      </c>
      <c r="L115" s="6">
        <v>1888.19</v>
      </c>
      <c r="M115" s="6">
        <v>14039962</v>
      </c>
      <c r="O115" s="3">
        <f t="shared" si="5"/>
        <v>-0.48667655482815064</v>
      </c>
      <c r="P115" s="3">
        <f t="shared" si="6"/>
        <v>0.15759904426721771</v>
      </c>
      <c r="Q115" s="3">
        <f t="shared" si="7"/>
        <v>-0.58273817544805284</v>
      </c>
      <c r="R115" s="3">
        <f t="shared" si="8"/>
        <v>-0.73351675028321739</v>
      </c>
      <c r="S115" s="3">
        <f t="shared" si="9"/>
        <v>-0.41426032361563148</v>
      </c>
    </row>
    <row r="116" spans="1:19" x14ac:dyDescent="0.2">
      <c r="A116" s="5">
        <v>46171</v>
      </c>
      <c r="B116" s="6">
        <v>239.76</v>
      </c>
      <c r="C116" s="6">
        <v>982907</v>
      </c>
      <c r="D116" s="6">
        <v>355.13</v>
      </c>
      <c r="E116" s="6">
        <v>4837762</v>
      </c>
      <c r="F116" s="6">
        <v>228.62</v>
      </c>
      <c r="G116" s="6">
        <v>1065553</v>
      </c>
      <c r="H116" s="6">
        <v>410.87</v>
      </c>
      <c r="I116" s="6">
        <v>216355</v>
      </c>
      <c r="J116" s="6">
        <v>465.31</v>
      </c>
      <c r="K116" s="6">
        <v>3379969</v>
      </c>
      <c r="L116" s="6">
        <v>1699.69</v>
      </c>
      <c r="M116" s="6">
        <v>10482546</v>
      </c>
      <c r="O116" s="3">
        <f t="shared" si="5"/>
        <v>0.6309642976309644</v>
      </c>
      <c r="P116" s="3">
        <f t="shared" si="6"/>
        <v>-0.12789682651423429</v>
      </c>
      <c r="Q116" s="3">
        <f t="shared" si="7"/>
        <v>0.94759863529000077</v>
      </c>
      <c r="R116" s="3">
        <f t="shared" si="8"/>
        <v>-0.24805899676296639</v>
      </c>
      <c r="S116" s="3">
        <f t="shared" si="9"/>
        <v>-6.8943285121746745E-2</v>
      </c>
    </row>
    <row r="117" spans="1:19" x14ac:dyDescent="0.2">
      <c r="A117" s="5">
        <v>46170</v>
      </c>
      <c r="B117" s="6">
        <v>398.43</v>
      </c>
      <c r="C117" s="6">
        <v>3918583</v>
      </c>
      <c r="D117" s="6">
        <v>65.81</v>
      </c>
      <c r="E117" s="6">
        <v>4547705</v>
      </c>
      <c r="F117" s="6">
        <v>401.48</v>
      </c>
      <c r="G117" s="6">
        <v>3406793</v>
      </c>
      <c r="H117" s="6">
        <v>100.64</v>
      </c>
      <c r="I117" s="6">
        <v>3443082</v>
      </c>
      <c r="J117" s="6">
        <v>159.59</v>
      </c>
      <c r="K117" s="6">
        <v>3541695</v>
      </c>
      <c r="L117" s="6">
        <v>1125.95</v>
      </c>
      <c r="M117" s="6">
        <v>18857858</v>
      </c>
      <c r="O117" s="3">
        <f t="shared" si="5"/>
        <v>-0.39823808448159026</v>
      </c>
      <c r="P117" s="3">
        <f t="shared" si="6"/>
        <v>4.3962923567846826</v>
      </c>
      <c r="Q117" s="3">
        <f t="shared" si="7"/>
        <v>-0.43055693932449934</v>
      </c>
      <c r="R117" s="3">
        <f t="shared" si="8"/>
        <v>3.0825715421303661</v>
      </c>
      <c r="S117" s="3">
        <f t="shared" si="9"/>
        <v>1.9156588758694153</v>
      </c>
    </row>
    <row r="118" spans="1:19" x14ac:dyDescent="0.2">
      <c r="A118" s="5">
        <v>46169</v>
      </c>
      <c r="B118" s="6">
        <v>166.74</v>
      </c>
      <c r="C118" s="6">
        <v>3582330</v>
      </c>
      <c r="D118" s="6">
        <v>497.84</v>
      </c>
      <c r="E118" s="6">
        <v>3599821</v>
      </c>
      <c r="F118" s="6">
        <v>429.91</v>
      </c>
      <c r="G118" s="6">
        <v>205397</v>
      </c>
      <c r="H118" s="6">
        <v>340.57</v>
      </c>
      <c r="I118" s="6">
        <v>4476507</v>
      </c>
      <c r="J118" s="6">
        <v>419.24</v>
      </c>
      <c r="K118" s="6">
        <v>4989283</v>
      </c>
      <c r="L118" s="6">
        <v>1854.3</v>
      </c>
      <c r="M118" s="6">
        <v>16853338</v>
      </c>
      <c r="O118" s="3">
        <f t="shared" si="5"/>
        <v>1.3895286074127382</v>
      </c>
      <c r="P118" s="3">
        <f t="shared" si="6"/>
        <v>-0.867808934597461</v>
      </c>
      <c r="Q118" s="3">
        <f t="shared" si="7"/>
        <v>-6.6130120257728353E-2</v>
      </c>
      <c r="R118" s="3">
        <f t="shared" si="8"/>
        <v>-0.70449540476260386</v>
      </c>
      <c r="S118" s="3">
        <f t="shared" si="9"/>
        <v>-0.61933498711954971</v>
      </c>
    </row>
    <row r="119" spans="1:19" x14ac:dyDescent="0.2">
      <c r="A119" s="5">
        <v>46168</v>
      </c>
      <c r="B119" s="6">
        <v>304.75</v>
      </c>
      <c r="C119" s="6">
        <v>3412990</v>
      </c>
      <c r="D119" s="6">
        <v>352.62</v>
      </c>
      <c r="E119" s="6">
        <v>4858086</v>
      </c>
      <c r="F119" s="6">
        <v>220.27</v>
      </c>
      <c r="G119" s="6">
        <v>365329</v>
      </c>
      <c r="H119" s="6">
        <v>311.85000000000002</v>
      </c>
      <c r="I119" s="6">
        <v>1957875</v>
      </c>
      <c r="J119" s="6">
        <v>50.36</v>
      </c>
      <c r="K119" s="6">
        <v>2805229</v>
      </c>
      <c r="L119" s="6">
        <v>1239.8499999999999</v>
      </c>
      <c r="M119" s="6">
        <v>13399509</v>
      </c>
      <c r="O119" s="3">
        <f t="shared" si="5"/>
        <v>-0.45286300246103361</v>
      </c>
      <c r="P119" s="3">
        <f t="shared" si="6"/>
        <v>0.41183143327094318</v>
      </c>
      <c r="Q119" s="3">
        <f t="shared" si="7"/>
        <v>0.95174104508103685</v>
      </c>
      <c r="R119" s="3">
        <f t="shared" si="8"/>
        <v>9.2095558762225416E-2</v>
      </c>
      <c r="S119" s="3">
        <f t="shared" si="9"/>
        <v>7.3248610007942823</v>
      </c>
    </row>
    <row r="120" spans="1:19" x14ac:dyDescent="0.2">
      <c r="A120" s="5">
        <v>46167</v>
      </c>
      <c r="B120" s="6">
        <v>96.15</v>
      </c>
      <c r="C120" s="6">
        <v>4095520</v>
      </c>
      <c r="D120" s="6">
        <v>240.46</v>
      </c>
      <c r="E120" s="6">
        <v>547087</v>
      </c>
      <c r="F120" s="6">
        <v>325.64</v>
      </c>
      <c r="G120" s="6">
        <v>2840136</v>
      </c>
      <c r="H120" s="6">
        <v>328.77</v>
      </c>
      <c r="I120" s="6">
        <v>3106876</v>
      </c>
      <c r="J120" s="6">
        <v>68.040000000000006</v>
      </c>
      <c r="K120" s="6">
        <v>1945864</v>
      </c>
      <c r="L120" s="6">
        <v>1059.06</v>
      </c>
      <c r="M120" s="6">
        <v>12535483</v>
      </c>
      <c r="O120" s="3">
        <f t="shared" si="5"/>
        <v>2.1695267810712426</v>
      </c>
      <c r="P120" s="3">
        <f t="shared" si="6"/>
        <v>0.46643932462779669</v>
      </c>
      <c r="Q120" s="3">
        <f t="shared" si="7"/>
        <v>-0.32357818449821885</v>
      </c>
      <c r="R120" s="3">
        <f t="shared" si="8"/>
        <v>-5.1464549685190097E-2</v>
      </c>
      <c r="S120" s="3">
        <f t="shared" si="9"/>
        <v>-0.25984714873603765</v>
      </c>
    </row>
    <row r="121" spans="1:19" x14ac:dyDescent="0.2">
      <c r="A121" s="5">
        <v>46164</v>
      </c>
      <c r="B121" s="6">
        <v>309.5</v>
      </c>
      <c r="C121" s="6">
        <v>1175621</v>
      </c>
      <c r="D121" s="6">
        <v>69.19</v>
      </c>
      <c r="E121" s="6">
        <v>3231027</v>
      </c>
      <c r="F121" s="6">
        <v>383.19</v>
      </c>
      <c r="G121" s="6">
        <v>4020160</v>
      </c>
      <c r="H121" s="6">
        <v>174.32</v>
      </c>
      <c r="I121" s="6">
        <v>2587436</v>
      </c>
      <c r="J121" s="6">
        <v>57.96</v>
      </c>
      <c r="K121" s="6">
        <v>4582885</v>
      </c>
      <c r="L121" s="6">
        <v>994.16000000000008</v>
      </c>
      <c r="M121" s="6">
        <v>15597129</v>
      </c>
      <c r="O121" s="3">
        <f t="shared" si="5"/>
        <v>-0.68933764135702746</v>
      </c>
      <c r="P121" s="3">
        <f t="shared" si="6"/>
        <v>2.4753577106518287</v>
      </c>
      <c r="Q121" s="3">
        <f t="shared" si="7"/>
        <v>-0.15018659150812919</v>
      </c>
      <c r="R121" s="3">
        <f t="shared" si="8"/>
        <v>0.8860142267094997</v>
      </c>
      <c r="S121" s="3">
        <f t="shared" si="9"/>
        <v>0.17391304347826098</v>
      </c>
    </row>
    <row r="122" spans="1:19" x14ac:dyDescent="0.2">
      <c r="A122" s="5">
        <v>46163</v>
      </c>
      <c r="B122" s="6">
        <v>490.98</v>
      </c>
      <c r="C122" s="6">
        <v>4292884</v>
      </c>
      <c r="D122" s="6">
        <v>272.32</v>
      </c>
      <c r="E122" s="6">
        <v>346829</v>
      </c>
      <c r="F122" s="6">
        <v>357.95</v>
      </c>
      <c r="G122" s="6">
        <v>680729</v>
      </c>
      <c r="H122" s="6">
        <v>126.3</v>
      </c>
      <c r="I122" s="6">
        <v>3628250</v>
      </c>
      <c r="J122" s="6">
        <v>109.47</v>
      </c>
      <c r="K122" s="6">
        <v>1385743</v>
      </c>
      <c r="L122" s="6">
        <v>1357.02</v>
      </c>
      <c r="M122" s="6">
        <v>10334435</v>
      </c>
      <c r="O122" s="3">
        <f t="shared" si="5"/>
        <v>-0.369628090757261</v>
      </c>
      <c r="P122" s="3">
        <f t="shared" si="6"/>
        <v>-0.74592391304347827</v>
      </c>
      <c r="Q122" s="3">
        <f t="shared" si="7"/>
        <v>7.0512641430367395E-2</v>
      </c>
      <c r="R122" s="3">
        <f t="shared" si="8"/>
        <v>0.38020585906571647</v>
      </c>
      <c r="S122" s="3">
        <f t="shared" si="9"/>
        <v>-0.47053987393806518</v>
      </c>
    </row>
    <row r="123" spans="1:19" x14ac:dyDescent="0.2">
      <c r="A123" s="5">
        <v>46162</v>
      </c>
      <c r="B123" s="6">
        <v>383.75</v>
      </c>
      <c r="C123" s="6">
        <v>2080469</v>
      </c>
      <c r="D123" s="6">
        <v>331.65</v>
      </c>
      <c r="E123" s="6">
        <v>658356</v>
      </c>
      <c r="F123" s="6">
        <v>469.46</v>
      </c>
      <c r="G123" s="6">
        <v>4687197</v>
      </c>
      <c r="H123" s="6">
        <v>125.48</v>
      </c>
      <c r="I123" s="6">
        <v>1067146</v>
      </c>
      <c r="J123" s="6">
        <v>383.79</v>
      </c>
      <c r="K123" s="6">
        <v>633675</v>
      </c>
      <c r="L123" s="6">
        <v>1694.1299999999999</v>
      </c>
      <c r="M123" s="6">
        <v>9126843</v>
      </c>
      <c r="O123" s="3">
        <f t="shared" si="5"/>
        <v>0.27942671009771991</v>
      </c>
      <c r="P123" s="3">
        <f t="shared" si="6"/>
        <v>-0.17889341172923257</v>
      </c>
      <c r="Q123" s="3">
        <f t="shared" si="7"/>
        <v>-0.23752822391684059</v>
      </c>
      <c r="R123" s="3">
        <f t="shared" si="8"/>
        <v>6.534905961109283E-3</v>
      </c>
      <c r="S123" s="3">
        <f t="shared" si="9"/>
        <v>-0.71476588759477844</v>
      </c>
    </row>
    <row r="124" spans="1:19" x14ac:dyDescent="0.2">
      <c r="A124" s="5">
        <v>46161</v>
      </c>
      <c r="B124" s="6">
        <v>274.49</v>
      </c>
      <c r="C124" s="6">
        <v>118824</v>
      </c>
      <c r="D124" s="6">
        <v>253.77</v>
      </c>
      <c r="E124" s="6">
        <v>390449</v>
      </c>
      <c r="F124" s="6">
        <v>303.32</v>
      </c>
      <c r="G124" s="6">
        <v>2310303</v>
      </c>
      <c r="H124" s="6">
        <v>205.81</v>
      </c>
      <c r="I124" s="6">
        <v>1597564</v>
      </c>
      <c r="J124" s="6">
        <v>126.47</v>
      </c>
      <c r="K124" s="6">
        <v>601026</v>
      </c>
      <c r="L124" s="6">
        <v>1163.8599999999999</v>
      </c>
      <c r="M124" s="6">
        <v>5018166</v>
      </c>
      <c r="O124" s="3">
        <f t="shared" si="5"/>
        <v>0.39804728769718389</v>
      </c>
      <c r="P124" s="3">
        <f t="shared" si="6"/>
        <v>0.30689206762028598</v>
      </c>
      <c r="Q124" s="3">
        <f t="shared" si="7"/>
        <v>0.54773836212580762</v>
      </c>
      <c r="R124" s="3">
        <f t="shared" si="8"/>
        <v>-0.39031145231038333</v>
      </c>
      <c r="S124" s="3">
        <f t="shared" si="9"/>
        <v>2.0346327192219502</v>
      </c>
    </row>
    <row r="125" spans="1:19" x14ac:dyDescent="0.2">
      <c r="A125" s="5">
        <v>46160</v>
      </c>
      <c r="B125" s="6">
        <v>198.25</v>
      </c>
      <c r="C125" s="6">
        <v>676708</v>
      </c>
      <c r="D125" s="6">
        <v>56.59</v>
      </c>
      <c r="E125" s="6">
        <v>2395324</v>
      </c>
      <c r="F125" s="6">
        <v>246.38</v>
      </c>
      <c r="G125" s="6">
        <v>1862741</v>
      </c>
      <c r="H125" s="6">
        <v>246.17</v>
      </c>
      <c r="I125" s="6">
        <v>1416926</v>
      </c>
      <c r="J125" s="6">
        <v>95.5</v>
      </c>
      <c r="K125" s="6">
        <v>4323814</v>
      </c>
      <c r="L125" s="6">
        <v>842.89</v>
      </c>
      <c r="M125" s="6">
        <v>10675513</v>
      </c>
      <c r="O125" s="3">
        <f t="shared" si="5"/>
        <v>0.38456494325346791</v>
      </c>
      <c r="P125" s="3">
        <f t="shared" si="6"/>
        <v>3.4843611945573425</v>
      </c>
      <c r="Q125" s="3">
        <f t="shared" si="7"/>
        <v>0.23110642097572853</v>
      </c>
      <c r="R125" s="3">
        <f t="shared" si="8"/>
        <v>-0.16395174066701867</v>
      </c>
      <c r="S125" s="3">
        <f t="shared" si="9"/>
        <v>0.32429319371727749</v>
      </c>
    </row>
    <row r="126" spans="1:19" x14ac:dyDescent="0.2">
      <c r="A126" s="5">
        <v>46157</v>
      </c>
      <c r="B126" s="6">
        <v>395.53</v>
      </c>
      <c r="C126" s="6">
        <v>1283399</v>
      </c>
      <c r="D126" s="6">
        <v>185.55</v>
      </c>
      <c r="E126" s="6">
        <v>4284270</v>
      </c>
      <c r="F126" s="6">
        <v>188.66</v>
      </c>
      <c r="G126" s="6">
        <v>724347</v>
      </c>
      <c r="H126" s="6">
        <v>392.75</v>
      </c>
      <c r="I126" s="6">
        <v>4959593</v>
      </c>
      <c r="J126" s="6">
        <v>128.06</v>
      </c>
      <c r="K126" s="6">
        <v>4503600</v>
      </c>
      <c r="L126" s="6">
        <v>1290.5499999999997</v>
      </c>
      <c r="M126" s="6">
        <v>15755209</v>
      </c>
      <c r="O126" s="3">
        <f t="shared" si="5"/>
        <v>-0.49877379718352588</v>
      </c>
      <c r="P126" s="3">
        <f t="shared" si="6"/>
        <v>-0.69501482080301802</v>
      </c>
      <c r="Q126" s="3">
        <f t="shared" si="7"/>
        <v>0.3059472066150748</v>
      </c>
      <c r="R126" s="3">
        <f t="shared" si="8"/>
        <v>-0.37321451304901343</v>
      </c>
      <c r="S126" s="3">
        <f t="shared" si="9"/>
        <v>-0.25425581758550686</v>
      </c>
    </row>
    <row r="127" spans="1:19" x14ac:dyDescent="0.2">
      <c r="A127" s="5">
        <v>46156</v>
      </c>
      <c r="B127" s="6">
        <v>280.70999999999998</v>
      </c>
      <c r="C127" s="6">
        <v>3921916</v>
      </c>
      <c r="D127" s="6">
        <v>87.37</v>
      </c>
      <c r="E127" s="6">
        <v>3837773</v>
      </c>
      <c r="F127" s="6">
        <v>377.78</v>
      </c>
      <c r="G127" s="6">
        <v>590279</v>
      </c>
      <c r="H127" s="6">
        <v>386.29</v>
      </c>
      <c r="I127" s="6">
        <v>3726356</v>
      </c>
      <c r="J127" s="6">
        <v>369.76</v>
      </c>
      <c r="K127" s="6">
        <v>2185127</v>
      </c>
      <c r="L127" s="6">
        <v>1501.9099999999999</v>
      </c>
      <c r="M127" s="6">
        <v>14261451</v>
      </c>
      <c r="O127" s="3">
        <f t="shared" si="5"/>
        <v>0.40903423461935806</v>
      </c>
      <c r="P127" s="3">
        <f t="shared" si="6"/>
        <v>1.1237266796383198</v>
      </c>
      <c r="Q127" s="3">
        <f t="shared" si="7"/>
        <v>-0.5006088199481179</v>
      </c>
      <c r="R127" s="3">
        <f t="shared" si="8"/>
        <v>1.672318724274513E-2</v>
      </c>
      <c r="S127" s="3">
        <f t="shared" si="9"/>
        <v>-0.65366724361748152</v>
      </c>
    </row>
    <row r="128" spans="1:19" x14ac:dyDescent="0.2">
      <c r="A128" s="5">
        <v>46155</v>
      </c>
      <c r="B128" s="6">
        <v>407.48</v>
      </c>
      <c r="C128" s="6">
        <v>1952093</v>
      </c>
      <c r="D128" s="6">
        <v>480.19</v>
      </c>
      <c r="E128" s="6">
        <v>1655345</v>
      </c>
      <c r="F128" s="6">
        <v>296.64999999999998</v>
      </c>
      <c r="G128" s="6">
        <v>1875273</v>
      </c>
      <c r="H128" s="6">
        <v>59.28</v>
      </c>
      <c r="I128" s="6">
        <v>102888</v>
      </c>
      <c r="J128" s="6">
        <v>66.150000000000006</v>
      </c>
      <c r="K128" s="6">
        <v>739305</v>
      </c>
      <c r="L128" s="6">
        <v>1309.7500000000002</v>
      </c>
      <c r="M128" s="6">
        <v>6324904</v>
      </c>
      <c r="O128" s="3">
        <f t="shared" si="5"/>
        <v>-0.3111072936095024</v>
      </c>
      <c r="P128" s="3">
        <f t="shared" si="6"/>
        <v>-0.81805118807138844</v>
      </c>
      <c r="Q128" s="3">
        <f t="shared" si="7"/>
        <v>0.27348727456598687</v>
      </c>
      <c r="R128" s="3">
        <f t="shared" si="8"/>
        <v>5.5163630229419702</v>
      </c>
      <c r="S128" s="3">
        <f t="shared" si="9"/>
        <v>4.5897203325774747</v>
      </c>
    </row>
    <row r="129" spans="1:19" x14ac:dyDescent="0.2">
      <c r="A129" s="5">
        <v>46154</v>
      </c>
      <c r="B129" s="6">
        <v>494.12</v>
      </c>
      <c r="C129" s="6">
        <v>431837</v>
      </c>
      <c r="D129" s="6">
        <v>103.47</v>
      </c>
      <c r="E129" s="6">
        <v>761006</v>
      </c>
      <c r="F129" s="6">
        <v>178.22</v>
      </c>
      <c r="G129" s="6">
        <v>2135646</v>
      </c>
      <c r="H129" s="6">
        <v>489.75</v>
      </c>
      <c r="I129" s="6">
        <v>1936271</v>
      </c>
      <c r="J129" s="6">
        <v>393.39</v>
      </c>
      <c r="K129" s="6">
        <v>1624954</v>
      </c>
      <c r="L129" s="6">
        <v>1658.9499999999998</v>
      </c>
      <c r="M129" s="6">
        <v>6889714</v>
      </c>
      <c r="O129" s="3">
        <f t="shared" si="5"/>
        <v>-0.17534202218084671</v>
      </c>
      <c r="P129" s="3">
        <f t="shared" si="6"/>
        <v>3.6408620856286849</v>
      </c>
      <c r="Q129" s="3">
        <f t="shared" si="7"/>
        <v>0.66451576702951387</v>
      </c>
      <c r="R129" s="3">
        <f t="shared" si="8"/>
        <v>-0.87895865237366</v>
      </c>
      <c r="S129" s="3">
        <f t="shared" si="9"/>
        <v>-0.8318462594371997</v>
      </c>
    </row>
    <row r="130" spans="1:19" x14ac:dyDescent="0.2">
      <c r="A130" s="5">
        <v>46153</v>
      </c>
      <c r="B130" s="6">
        <v>247.75</v>
      </c>
      <c r="C130" s="6">
        <v>2671816</v>
      </c>
      <c r="D130" s="6">
        <v>416.99</v>
      </c>
      <c r="E130" s="6">
        <v>4495597</v>
      </c>
      <c r="F130" s="6">
        <v>82.36</v>
      </c>
      <c r="G130" s="6">
        <v>2086679</v>
      </c>
      <c r="H130" s="6">
        <v>328.44</v>
      </c>
      <c r="I130" s="6">
        <v>4589161</v>
      </c>
      <c r="J130" s="6">
        <v>196.43</v>
      </c>
      <c r="K130" s="6">
        <v>900523</v>
      </c>
      <c r="L130" s="6">
        <v>1271.97</v>
      </c>
      <c r="M130" s="6">
        <v>14743776</v>
      </c>
      <c r="O130" s="3">
        <f t="shared" si="5"/>
        <v>0.99442986881937445</v>
      </c>
      <c r="P130" s="3">
        <f t="shared" si="6"/>
        <v>-0.75186455310678912</v>
      </c>
      <c r="Q130" s="3">
        <f t="shared" si="7"/>
        <v>1.1639145216124334</v>
      </c>
      <c r="R130" s="3">
        <f t="shared" si="8"/>
        <v>0.49113993423456348</v>
      </c>
      <c r="S130" s="3">
        <f t="shared" si="9"/>
        <v>1.002698162195184</v>
      </c>
    </row>
    <row r="131" spans="1:19" x14ac:dyDescent="0.2">
      <c r="A131" s="5">
        <v>46150</v>
      </c>
      <c r="B131" s="6">
        <v>178.23</v>
      </c>
      <c r="C131" s="6">
        <v>3025427</v>
      </c>
      <c r="D131" s="6">
        <v>114.67</v>
      </c>
      <c r="E131" s="6">
        <v>3870203</v>
      </c>
      <c r="F131" s="6">
        <v>466.23</v>
      </c>
      <c r="G131" s="6">
        <v>2462689</v>
      </c>
      <c r="H131" s="6">
        <v>365.15</v>
      </c>
      <c r="I131" s="6">
        <v>1311134</v>
      </c>
      <c r="J131" s="6">
        <v>252.45</v>
      </c>
      <c r="K131" s="6">
        <v>2857273</v>
      </c>
      <c r="L131" s="6">
        <v>1376.73</v>
      </c>
      <c r="M131" s="6">
        <v>13526726</v>
      </c>
      <c r="O131" s="3">
        <f t="shared" si="5"/>
        <v>0.39005779049542744</v>
      </c>
      <c r="P131" s="3">
        <f t="shared" si="6"/>
        <v>2.6364349873550186</v>
      </c>
      <c r="Q131" s="3">
        <f t="shared" si="7"/>
        <v>-0.82334899084143021</v>
      </c>
      <c r="R131" s="3">
        <f t="shared" si="8"/>
        <v>-0.10053402711214565</v>
      </c>
      <c r="S131" s="3">
        <f t="shared" si="9"/>
        <v>-0.22190532778768068</v>
      </c>
    </row>
    <row r="132" spans="1:19" x14ac:dyDescent="0.2">
      <c r="A132" s="5">
        <v>46149</v>
      </c>
      <c r="B132" s="6">
        <v>485.52</v>
      </c>
      <c r="C132" s="6">
        <v>1888635</v>
      </c>
      <c r="D132" s="6">
        <v>232.07</v>
      </c>
      <c r="E132" s="6">
        <v>1454857</v>
      </c>
      <c r="F132" s="6">
        <v>440.25</v>
      </c>
      <c r="G132" s="6">
        <v>1557214</v>
      </c>
      <c r="H132" s="6">
        <v>394.77</v>
      </c>
      <c r="I132" s="6">
        <v>4607502</v>
      </c>
      <c r="J132" s="6">
        <v>121.78</v>
      </c>
      <c r="K132" s="6">
        <v>1547750</v>
      </c>
      <c r="L132" s="6">
        <v>1674.3899999999999</v>
      </c>
      <c r="M132" s="6">
        <v>11055958</v>
      </c>
      <c r="O132" s="3">
        <f t="shared" si="5"/>
        <v>-0.6329090459713298</v>
      </c>
      <c r="P132" s="3">
        <f t="shared" si="6"/>
        <v>-0.50588184599474295</v>
      </c>
      <c r="Q132" s="3">
        <f t="shared" si="7"/>
        <v>5.9011925042589564E-2</v>
      </c>
      <c r="R132" s="3">
        <f t="shared" si="8"/>
        <v>-7.5031030726752324E-2</v>
      </c>
      <c r="S132" s="3">
        <f t="shared" si="9"/>
        <v>1.0730004926917389</v>
      </c>
    </row>
    <row r="133" spans="1:19" x14ac:dyDescent="0.2">
      <c r="A133" s="5">
        <v>46148</v>
      </c>
      <c r="B133" s="6">
        <v>185.28</v>
      </c>
      <c r="C133" s="6">
        <v>1510369</v>
      </c>
      <c r="D133" s="6">
        <v>382.66</v>
      </c>
      <c r="E133" s="6">
        <v>1968942</v>
      </c>
      <c r="F133" s="6">
        <v>118.74</v>
      </c>
      <c r="G133" s="6">
        <v>2522803</v>
      </c>
      <c r="H133" s="6">
        <v>262.85000000000002</v>
      </c>
      <c r="I133" s="6">
        <v>1816235</v>
      </c>
      <c r="J133" s="6">
        <v>51.22</v>
      </c>
      <c r="K133" s="6">
        <v>333450</v>
      </c>
      <c r="L133" s="6">
        <v>1000.7500000000001</v>
      </c>
      <c r="M133" s="6">
        <v>8151799</v>
      </c>
      <c r="O133" s="3">
        <f t="shared" si="5"/>
        <v>1.6204663212435233</v>
      </c>
      <c r="P133" s="3">
        <f t="shared" si="6"/>
        <v>-0.39353473057021904</v>
      </c>
      <c r="Q133" s="3">
        <f t="shared" si="7"/>
        <v>2.7076806467913088</v>
      </c>
      <c r="R133" s="3">
        <f t="shared" si="8"/>
        <v>0.50188320334791681</v>
      </c>
      <c r="S133" s="3">
        <f t="shared" si="9"/>
        <v>1.3775868801249511</v>
      </c>
    </row>
    <row r="134" spans="1:19" x14ac:dyDescent="0.2">
      <c r="A134" s="5">
        <v>46147</v>
      </c>
      <c r="B134" s="6">
        <v>396.66</v>
      </c>
      <c r="C134" s="6">
        <v>2669439</v>
      </c>
      <c r="D134" s="6">
        <v>144.51</v>
      </c>
      <c r="E134" s="6">
        <v>3811423</v>
      </c>
      <c r="F134" s="6">
        <v>312.45</v>
      </c>
      <c r="G134" s="6">
        <v>2883514</v>
      </c>
      <c r="H134" s="6">
        <v>436.26</v>
      </c>
      <c r="I134" s="6">
        <v>860272</v>
      </c>
      <c r="J134" s="6">
        <v>171.93</v>
      </c>
      <c r="K134" s="6">
        <v>4720837</v>
      </c>
      <c r="L134" s="6">
        <v>1461.8100000000002</v>
      </c>
      <c r="M134" s="6">
        <v>14945485</v>
      </c>
      <c r="O134" s="3">
        <f t="shared" si="5"/>
        <v>-0.53289971260021174</v>
      </c>
      <c r="P134" s="3">
        <f t="shared" si="6"/>
        <v>1.6479828385578856</v>
      </c>
      <c r="Q134" s="3">
        <f t="shared" si="7"/>
        <v>-0.61997119539126255</v>
      </c>
      <c r="R134" s="3">
        <f t="shared" si="8"/>
        <v>-0.3974923210929262</v>
      </c>
      <c r="S134" s="3">
        <f t="shared" si="9"/>
        <v>-0.70208805909381722</v>
      </c>
    </row>
    <row r="135" spans="1:19" x14ac:dyDescent="0.2">
      <c r="A135" s="5">
        <v>46146</v>
      </c>
      <c r="B135" s="6">
        <v>323.12</v>
      </c>
      <c r="C135" s="6">
        <v>1674712</v>
      </c>
      <c r="D135" s="6">
        <v>319.66000000000003</v>
      </c>
      <c r="E135" s="6">
        <v>1377400</v>
      </c>
      <c r="F135" s="6">
        <v>152.43</v>
      </c>
      <c r="G135" s="6">
        <v>3872118</v>
      </c>
      <c r="H135" s="6">
        <v>119.13</v>
      </c>
      <c r="I135" s="6">
        <v>1725989</v>
      </c>
      <c r="J135" s="6">
        <v>378.2</v>
      </c>
      <c r="K135" s="6">
        <v>2069299</v>
      </c>
      <c r="L135" s="6">
        <v>1292.54</v>
      </c>
      <c r="M135" s="6">
        <v>10719518</v>
      </c>
      <c r="O135" s="3">
        <f t="shared" si="5"/>
        <v>0.22759346372864586</v>
      </c>
      <c r="P135" s="3">
        <f t="shared" si="6"/>
        <v>-0.54792592129137208</v>
      </c>
      <c r="Q135" s="3">
        <f t="shared" si="7"/>
        <v>1.0497933477661876</v>
      </c>
      <c r="R135" s="3">
        <f t="shared" si="8"/>
        <v>2.662049861495845</v>
      </c>
      <c r="S135" s="3">
        <f t="shared" si="9"/>
        <v>-0.54539925965097824</v>
      </c>
    </row>
    <row r="136" spans="1:19" x14ac:dyDescent="0.2">
      <c r="A136" s="5">
        <v>46143</v>
      </c>
      <c r="B136" s="6">
        <v>265.02</v>
      </c>
      <c r="C136" s="6">
        <v>3900612</v>
      </c>
      <c r="D136" s="6">
        <v>158.03</v>
      </c>
      <c r="E136" s="6">
        <v>787396</v>
      </c>
      <c r="F136" s="6">
        <v>456.76</v>
      </c>
      <c r="G136" s="6">
        <v>3556530</v>
      </c>
      <c r="H136" s="6">
        <v>295.89999999999998</v>
      </c>
      <c r="I136" s="6">
        <v>541420</v>
      </c>
      <c r="J136" s="6">
        <v>303.76</v>
      </c>
      <c r="K136" s="6">
        <v>2947868</v>
      </c>
      <c r="L136" s="6">
        <v>1479.47</v>
      </c>
      <c r="M136" s="6">
        <v>11733826</v>
      </c>
      <c r="O136" s="3">
        <f t="shared" ref="O136:O199" si="10">B135/B136-1</f>
        <v>0.21922873745377713</v>
      </c>
      <c r="P136" s="3">
        <f t="shared" ref="P136:P199" si="11">D135/D136-1</f>
        <v>1.0227804847180915</v>
      </c>
      <c r="Q136" s="3">
        <f t="shared" ref="Q136:Q199" si="12">F135/F136-1</f>
        <v>-0.66627988440318764</v>
      </c>
      <c r="R136" s="3">
        <f t="shared" ref="R136:R199" si="13">H135/H136-1</f>
        <v>-0.59739776951672863</v>
      </c>
      <c r="S136" s="3">
        <f t="shared" ref="S136:S199" si="14">J135/J136-1</f>
        <v>0.24506189096655251</v>
      </c>
    </row>
    <row r="137" spans="1:19" x14ac:dyDescent="0.2">
      <c r="A137" s="5">
        <v>46142</v>
      </c>
      <c r="B137" s="6">
        <v>54.06</v>
      </c>
      <c r="C137" s="6">
        <v>3493142</v>
      </c>
      <c r="D137" s="6">
        <v>238.51</v>
      </c>
      <c r="E137" s="6">
        <v>2181092</v>
      </c>
      <c r="F137" s="6">
        <v>405.8</v>
      </c>
      <c r="G137" s="6">
        <v>2054240</v>
      </c>
      <c r="H137" s="6">
        <v>125.96</v>
      </c>
      <c r="I137" s="6">
        <v>4423153</v>
      </c>
      <c r="J137" s="6">
        <v>414.57</v>
      </c>
      <c r="K137" s="6">
        <v>2602605</v>
      </c>
      <c r="L137" s="6">
        <v>1238.9000000000001</v>
      </c>
      <c r="M137" s="6">
        <v>14754232</v>
      </c>
      <c r="O137" s="3">
        <f t="shared" si="10"/>
        <v>3.9023307436182018</v>
      </c>
      <c r="P137" s="3">
        <f t="shared" si="11"/>
        <v>-0.33742820007546848</v>
      </c>
      <c r="Q137" s="3">
        <f t="shared" si="12"/>
        <v>0.12557910300640707</v>
      </c>
      <c r="R137" s="3">
        <f t="shared" si="13"/>
        <v>1.3491584630041284</v>
      </c>
      <c r="S137" s="3">
        <f t="shared" si="14"/>
        <v>-0.26728899823913932</v>
      </c>
    </row>
    <row r="138" spans="1:19" x14ac:dyDescent="0.2">
      <c r="A138" s="5">
        <v>46141</v>
      </c>
      <c r="B138" s="6">
        <v>226.04</v>
      </c>
      <c r="C138" s="6">
        <v>2208818</v>
      </c>
      <c r="D138" s="6">
        <v>171.22</v>
      </c>
      <c r="E138" s="6">
        <v>362114</v>
      </c>
      <c r="F138" s="6">
        <v>153.43</v>
      </c>
      <c r="G138" s="6">
        <v>2198732</v>
      </c>
      <c r="H138" s="6">
        <v>443.23</v>
      </c>
      <c r="I138" s="6">
        <v>3537027</v>
      </c>
      <c r="J138" s="6">
        <v>464.95</v>
      </c>
      <c r="K138" s="6">
        <v>3169432</v>
      </c>
      <c r="L138" s="6">
        <v>1458.8700000000001</v>
      </c>
      <c r="M138" s="6">
        <v>11476123</v>
      </c>
      <c r="O138" s="3">
        <f t="shared" si="10"/>
        <v>-0.76083878959476192</v>
      </c>
      <c r="P138" s="3">
        <f t="shared" si="11"/>
        <v>0.39300315383716855</v>
      </c>
      <c r="Q138" s="3">
        <f t="shared" si="12"/>
        <v>1.644854330965261</v>
      </c>
      <c r="R138" s="3">
        <f t="shared" si="13"/>
        <v>-0.71581346028021575</v>
      </c>
      <c r="S138" s="3">
        <f t="shared" si="14"/>
        <v>-0.10835573717604041</v>
      </c>
    </row>
    <row r="139" spans="1:19" x14ac:dyDescent="0.2">
      <c r="A139" s="5">
        <v>46140</v>
      </c>
      <c r="B139" s="6">
        <v>220.59</v>
      </c>
      <c r="C139" s="6">
        <v>261452</v>
      </c>
      <c r="D139" s="6">
        <v>230.7</v>
      </c>
      <c r="E139" s="6">
        <v>1551300</v>
      </c>
      <c r="F139" s="6">
        <v>256.08</v>
      </c>
      <c r="G139" s="6">
        <v>3333796</v>
      </c>
      <c r="H139" s="6">
        <v>368.58</v>
      </c>
      <c r="I139" s="6">
        <v>3380295</v>
      </c>
      <c r="J139" s="6">
        <v>405.85</v>
      </c>
      <c r="K139" s="6">
        <v>781115</v>
      </c>
      <c r="L139" s="6">
        <v>1481.7999999999997</v>
      </c>
      <c r="M139" s="6">
        <v>9307958</v>
      </c>
      <c r="O139" s="3">
        <f t="shared" si="10"/>
        <v>2.4706469014914578E-2</v>
      </c>
      <c r="P139" s="3">
        <f t="shared" si="11"/>
        <v>-0.25782401387082787</v>
      </c>
      <c r="Q139" s="3">
        <f t="shared" si="12"/>
        <v>-0.40085129646985307</v>
      </c>
      <c r="R139" s="3">
        <f t="shared" si="13"/>
        <v>0.20253404959574595</v>
      </c>
      <c r="S139" s="3">
        <f t="shared" si="14"/>
        <v>0.14562030306763574</v>
      </c>
    </row>
    <row r="140" spans="1:19" x14ac:dyDescent="0.2">
      <c r="A140" s="5">
        <v>46139</v>
      </c>
      <c r="B140" s="6">
        <v>186.94</v>
      </c>
      <c r="C140" s="6">
        <v>1496742</v>
      </c>
      <c r="D140" s="6">
        <v>135.27000000000001</v>
      </c>
      <c r="E140" s="6">
        <v>1715463</v>
      </c>
      <c r="F140" s="6">
        <v>233.37</v>
      </c>
      <c r="G140" s="6">
        <v>4862560</v>
      </c>
      <c r="H140" s="6">
        <v>269.48</v>
      </c>
      <c r="I140" s="6">
        <v>4118773</v>
      </c>
      <c r="J140" s="6">
        <v>449.98</v>
      </c>
      <c r="K140" s="6">
        <v>4913611</v>
      </c>
      <c r="L140" s="6">
        <v>1275.04</v>
      </c>
      <c r="M140" s="6">
        <v>17107149</v>
      </c>
      <c r="O140" s="3">
        <f t="shared" si="10"/>
        <v>0.18000427944795128</v>
      </c>
      <c r="P140" s="3">
        <f t="shared" si="11"/>
        <v>0.7054779330228429</v>
      </c>
      <c r="Q140" s="3">
        <f t="shared" si="12"/>
        <v>9.731327934181766E-2</v>
      </c>
      <c r="R140" s="3">
        <f t="shared" si="13"/>
        <v>0.36774528721983057</v>
      </c>
      <c r="S140" s="3">
        <f t="shared" si="14"/>
        <v>-9.8071025378905663E-2</v>
      </c>
    </row>
    <row r="141" spans="1:19" x14ac:dyDescent="0.2">
      <c r="A141" s="5">
        <v>46136</v>
      </c>
      <c r="B141" s="6">
        <v>239.2</v>
      </c>
      <c r="C141" s="6">
        <v>3915941</v>
      </c>
      <c r="D141" s="6">
        <v>339.23</v>
      </c>
      <c r="E141" s="6">
        <v>1094553</v>
      </c>
      <c r="F141" s="6">
        <v>379.6</v>
      </c>
      <c r="G141" s="6">
        <v>1674750</v>
      </c>
      <c r="H141" s="6">
        <v>72.67</v>
      </c>
      <c r="I141" s="6">
        <v>2230632</v>
      </c>
      <c r="J141" s="6">
        <v>397.67</v>
      </c>
      <c r="K141" s="6">
        <v>3675951</v>
      </c>
      <c r="L141" s="6">
        <v>1428.3700000000001</v>
      </c>
      <c r="M141" s="6">
        <v>12591827</v>
      </c>
      <c r="O141" s="3">
        <f t="shared" si="10"/>
        <v>-0.21847826086956523</v>
      </c>
      <c r="P141" s="3">
        <f t="shared" si="11"/>
        <v>-0.60124399375055271</v>
      </c>
      <c r="Q141" s="3">
        <f t="shared" si="12"/>
        <v>-0.38522128556375135</v>
      </c>
      <c r="R141" s="3">
        <f t="shared" si="13"/>
        <v>2.7082702628319804</v>
      </c>
      <c r="S141" s="3">
        <f t="shared" si="14"/>
        <v>0.13154122765106746</v>
      </c>
    </row>
    <row r="142" spans="1:19" x14ac:dyDescent="0.2">
      <c r="A142" s="5">
        <v>46135</v>
      </c>
      <c r="B142" s="6">
        <v>287.69</v>
      </c>
      <c r="C142" s="6">
        <v>3244249</v>
      </c>
      <c r="D142" s="6">
        <v>450.15</v>
      </c>
      <c r="E142" s="6">
        <v>2128932</v>
      </c>
      <c r="F142" s="6">
        <v>174.81</v>
      </c>
      <c r="G142" s="6">
        <v>1747598</v>
      </c>
      <c r="H142" s="6">
        <v>331.56</v>
      </c>
      <c r="I142" s="6">
        <v>809538</v>
      </c>
      <c r="J142" s="6">
        <v>382.72</v>
      </c>
      <c r="K142" s="6">
        <v>2961560</v>
      </c>
      <c r="L142" s="6">
        <v>1626.9299999999998</v>
      </c>
      <c r="M142" s="6">
        <v>10891877</v>
      </c>
      <c r="O142" s="3">
        <f t="shared" si="10"/>
        <v>-0.16854948034342521</v>
      </c>
      <c r="P142" s="3">
        <f t="shared" si="11"/>
        <v>-0.24640675330445394</v>
      </c>
      <c r="Q142" s="3">
        <f t="shared" si="12"/>
        <v>1.171500486242206</v>
      </c>
      <c r="R142" s="3">
        <f t="shared" si="13"/>
        <v>-0.78082398359271321</v>
      </c>
      <c r="S142" s="3">
        <f t="shared" si="14"/>
        <v>3.90625E-2</v>
      </c>
    </row>
    <row r="143" spans="1:19" x14ac:dyDescent="0.2">
      <c r="A143" s="5">
        <v>46134</v>
      </c>
      <c r="B143" s="6">
        <v>181.04</v>
      </c>
      <c r="C143" s="6">
        <v>3364575</v>
      </c>
      <c r="D143" s="6">
        <v>316.20999999999998</v>
      </c>
      <c r="E143" s="6">
        <v>4688708</v>
      </c>
      <c r="F143" s="6">
        <v>465.53</v>
      </c>
      <c r="G143" s="6">
        <v>4559252</v>
      </c>
      <c r="H143" s="6">
        <v>55.33</v>
      </c>
      <c r="I143" s="6">
        <v>2374977</v>
      </c>
      <c r="J143" s="6">
        <v>234.15</v>
      </c>
      <c r="K143" s="6">
        <v>3615199</v>
      </c>
      <c r="L143" s="6">
        <v>1252.26</v>
      </c>
      <c r="M143" s="6">
        <v>18602711</v>
      </c>
      <c r="O143" s="3">
        <f t="shared" si="10"/>
        <v>0.58909633230225378</v>
      </c>
      <c r="P143" s="3">
        <f t="shared" si="11"/>
        <v>0.42357926694285442</v>
      </c>
      <c r="Q143" s="3">
        <f t="shared" si="12"/>
        <v>-0.62449251390887794</v>
      </c>
      <c r="R143" s="3">
        <f t="shared" si="13"/>
        <v>4.9924091812759803</v>
      </c>
      <c r="S143" s="3">
        <f t="shared" si="14"/>
        <v>0.63450779414904979</v>
      </c>
    </row>
    <row r="144" spans="1:19" x14ac:dyDescent="0.2">
      <c r="A144" s="5">
        <v>46133</v>
      </c>
      <c r="B144" s="6">
        <v>285.07</v>
      </c>
      <c r="C144" s="6">
        <v>3628298</v>
      </c>
      <c r="D144" s="6">
        <v>186.46</v>
      </c>
      <c r="E144" s="6">
        <v>305944</v>
      </c>
      <c r="F144" s="6">
        <v>188.19</v>
      </c>
      <c r="G144" s="6">
        <v>3168295</v>
      </c>
      <c r="H144" s="6">
        <v>255.85</v>
      </c>
      <c r="I144" s="6">
        <v>3406404</v>
      </c>
      <c r="J144" s="6">
        <v>87.26</v>
      </c>
      <c r="K144" s="6">
        <v>2274610</v>
      </c>
      <c r="L144" s="6">
        <v>1002.83</v>
      </c>
      <c r="M144" s="6">
        <v>12783551</v>
      </c>
      <c r="O144" s="3">
        <f t="shared" si="10"/>
        <v>-0.36492791244255796</v>
      </c>
      <c r="P144" s="3">
        <f t="shared" si="11"/>
        <v>0.69585970181272105</v>
      </c>
      <c r="Q144" s="3">
        <f t="shared" si="12"/>
        <v>1.4737233646846271</v>
      </c>
      <c r="R144" s="3">
        <f t="shared" si="13"/>
        <v>-0.78374047293335936</v>
      </c>
      <c r="S144" s="3">
        <f t="shared" si="14"/>
        <v>1.683360073344029</v>
      </c>
    </row>
    <row r="145" spans="1:19" x14ac:dyDescent="0.2">
      <c r="A145" s="5">
        <v>46132</v>
      </c>
      <c r="B145" s="6">
        <v>415.81</v>
      </c>
      <c r="C145" s="6">
        <v>275737</v>
      </c>
      <c r="D145" s="6">
        <v>132.28</v>
      </c>
      <c r="E145" s="6">
        <v>4297573</v>
      </c>
      <c r="F145" s="6">
        <v>348.11</v>
      </c>
      <c r="G145" s="6">
        <v>4839312</v>
      </c>
      <c r="H145" s="6">
        <v>200.56</v>
      </c>
      <c r="I145" s="6">
        <v>102958</v>
      </c>
      <c r="J145" s="6">
        <v>285.87</v>
      </c>
      <c r="K145" s="6">
        <v>4372589</v>
      </c>
      <c r="L145" s="6">
        <v>1382.63</v>
      </c>
      <c r="M145" s="6">
        <v>13888169</v>
      </c>
      <c r="O145" s="3">
        <f t="shared" si="10"/>
        <v>-0.31442245256246848</v>
      </c>
      <c r="P145" s="3">
        <f t="shared" si="11"/>
        <v>0.40958572724523745</v>
      </c>
      <c r="Q145" s="3">
        <f t="shared" si="12"/>
        <v>-0.45939501881589151</v>
      </c>
      <c r="R145" s="3">
        <f t="shared" si="13"/>
        <v>0.27567810131631432</v>
      </c>
      <c r="S145" s="3">
        <f t="shared" si="14"/>
        <v>-0.69475635778500711</v>
      </c>
    </row>
    <row r="146" spans="1:19" x14ac:dyDescent="0.2">
      <c r="A146" s="5">
        <v>46129</v>
      </c>
      <c r="B146" s="6">
        <v>383.91</v>
      </c>
      <c r="C146" s="6">
        <v>3802347</v>
      </c>
      <c r="D146" s="6">
        <v>335.47</v>
      </c>
      <c r="E146" s="6">
        <v>4479180</v>
      </c>
      <c r="F146" s="6">
        <v>273.29000000000002</v>
      </c>
      <c r="G146" s="6">
        <v>2186147</v>
      </c>
      <c r="H146" s="6">
        <v>116.53</v>
      </c>
      <c r="I146" s="6">
        <v>3738139</v>
      </c>
      <c r="J146" s="6">
        <v>423.63</v>
      </c>
      <c r="K146" s="6">
        <v>2531284</v>
      </c>
      <c r="L146" s="6">
        <v>1532.83</v>
      </c>
      <c r="M146" s="6">
        <v>16737097</v>
      </c>
      <c r="O146" s="3">
        <f t="shared" si="10"/>
        <v>8.3092391445911629E-2</v>
      </c>
      <c r="P146" s="3">
        <f t="shared" si="11"/>
        <v>-0.60568754285032944</v>
      </c>
      <c r="Q146" s="3">
        <f t="shared" si="12"/>
        <v>0.27377511068827975</v>
      </c>
      <c r="R146" s="3">
        <f t="shared" si="13"/>
        <v>0.72110186218141248</v>
      </c>
      <c r="S146" s="3">
        <f t="shared" si="14"/>
        <v>-0.32518943417604984</v>
      </c>
    </row>
    <row r="147" spans="1:19" x14ac:dyDescent="0.2">
      <c r="A147" s="5">
        <v>46128</v>
      </c>
      <c r="B147" s="6">
        <v>75.38</v>
      </c>
      <c r="C147" s="6">
        <v>979687</v>
      </c>
      <c r="D147" s="6">
        <v>261.89</v>
      </c>
      <c r="E147" s="6">
        <v>3109885</v>
      </c>
      <c r="F147" s="6">
        <v>163.56</v>
      </c>
      <c r="G147" s="6">
        <v>184698</v>
      </c>
      <c r="H147" s="6">
        <v>84.36</v>
      </c>
      <c r="I147" s="6">
        <v>1734609</v>
      </c>
      <c r="J147" s="6">
        <v>132.66999999999999</v>
      </c>
      <c r="K147" s="6">
        <v>510628</v>
      </c>
      <c r="L147" s="6">
        <v>717.8599999999999</v>
      </c>
      <c r="M147" s="6">
        <v>6519507</v>
      </c>
      <c r="O147" s="3">
        <f t="shared" si="10"/>
        <v>4.0929954895197671</v>
      </c>
      <c r="P147" s="3">
        <f t="shared" si="11"/>
        <v>0.28095765397686079</v>
      </c>
      <c r="Q147" s="3">
        <f t="shared" si="12"/>
        <v>0.67088530202983621</v>
      </c>
      <c r="R147" s="3">
        <f t="shared" si="13"/>
        <v>0.38134186818397353</v>
      </c>
      <c r="S147" s="3">
        <f t="shared" si="14"/>
        <v>2.1931107258611595</v>
      </c>
    </row>
    <row r="148" spans="1:19" x14ac:dyDescent="0.2">
      <c r="A148" s="5">
        <v>46127</v>
      </c>
      <c r="B148" s="6">
        <v>191.28</v>
      </c>
      <c r="C148" s="6">
        <v>727747</v>
      </c>
      <c r="D148" s="6">
        <v>400.09</v>
      </c>
      <c r="E148" s="6">
        <v>890788</v>
      </c>
      <c r="F148" s="6">
        <v>208.96</v>
      </c>
      <c r="G148" s="6">
        <v>182450</v>
      </c>
      <c r="H148" s="6">
        <v>482.88</v>
      </c>
      <c r="I148" s="6">
        <v>1820889</v>
      </c>
      <c r="J148" s="6">
        <v>141.04</v>
      </c>
      <c r="K148" s="6">
        <v>290071</v>
      </c>
      <c r="L148" s="6">
        <v>1424.25</v>
      </c>
      <c r="M148" s="6">
        <v>3911945</v>
      </c>
      <c r="O148" s="3">
        <f t="shared" si="10"/>
        <v>-0.60591802593057298</v>
      </c>
      <c r="P148" s="3">
        <f t="shared" si="11"/>
        <v>-0.34542227998700292</v>
      </c>
      <c r="Q148" s="3">
        <f t="shared" si="12"/>
        <v>-0.21726646248085757</v>
      </c>
      <c r="R148" s="3">
        <f t="shared" si="13"/>
        <v>-0.82529821073558651</v>
      </c>
      <c r="S148" s="3">
        <f t="shared" si="14"/>
        <v>-5.9344866704481025E-2</v>
      </c>
    </row>
    <row r="149" spans="1:19" x14ac:dyDescent="0.2">
      <c r="A149" s="5">
        <v>46126</v>
      </c>
      <c r="B149" s="6">
        <v>133.1</v>
      </c>
      <c r="C149" s="6">
        <v>2819460</v>
      </c>
      <c r="D149" s="6">
        <v>64.94</v>
      </c>
      <c r="E149" s="6">
        <v>2055084</v>
      </c>
      <c r="F149" s="6">
        <v>276.56</v>
      </c>
      <c r="G149" s="6">
        <v>3647731</v>
      </c>
      <c r="H149" s="6">
        <v>326.27999999999997</v>
      </c>
      <c r="I149" s="6">
        <v>4636336</v>
      </c>
      <c r="J149" s="6">
        <v>198.38</v>
      </c>
      <c r="K149" s="6">
        <v>4249287</v>
      </c>
      <c r="L149" s="6">
        <v>999.26</v>
      </c>
      <c r="M149" s="6">
        <v>17407898</v>
      </c>
      <c r="O149" s="3">
        <f t="shared" si="10"/>
        <v>0.43711495116453802</v>
      </c>
      <c r="P149" s="3">
        <f t="shared" si="11"/>
        <v>5.1609177702494611</v>
      </c>
      <c r="Q149" s="3">
        <f t="shared" si="12"/>
        <v>-0.24443158808215215</v>
      </c>
      <c r="R149" s="3">
        <f t="shared" si="13"/>
        <v>0.47995586612725272</v>
      </c>
      <c r="S149" s="3">
        <f t="shared" si="14"/>
        <v>-0.28904123399536241</v>
      </c>
    </row>
    <row r="150" spans="1:19" x14ac:dyDescent="0.2">
      <c r="A150" s="5">
        <v>46125</v>
      </c>
      <c r="B150" s="6">
        <v>345.86</v>
      </c>
      <c r="C150" s="6">
        <v>638616</v>
      </c>
      <c r="D150" s="6">
        <v>215.24</v>
      </c>
      <c r="E150" s="6">
        <v>3441201</v>
      </c>
      <c r="F150" s="6">
        <v>305.2</v>
      </c>
      <c r="G150" s="6">
        <v>4555125</v>
      </c>
      <c r="H150" s="6">
        <v>436.76</v>
      </c>
      <c r="I150" s="6">
        <v>562907</v>
      </c>
      <c r="J150" s="6">
        <v>349.59</v>
      </c>
      <c r="K150" s="6">
        <v>933940</v>
      </c>
      <c r="L150" s="6">
        <v>1652.6499999999999</v>
      </c>
      <c r="M150" s="6">
        <v>10131789</v>
      </c>
      <c r="O150" s="3">
        <f t="shared" si="10"/>
        <v>-0.61516220436014568</v>
      </c>
      <c r="P150" s="3">
        <f t="shared" si="11"/>
        <v>-0.69829028061698573</v>
      </c>
      <c r="Q150" s="3">
        <f t="shared" si="12"/>
        <v>-9.3840104849279071E-2</v>
      </c>
      <c r="R150" s="3">
        <f t="shared" si="13"/>
        <v>-0.25295356717648143</v>
      </c>
      <c r="S150" s="3">
        <f t="shared" si="14"/>
        <v>-0.43253525558511396</v>
      </c>
    </row>
    <row r="151" spans="1:19" x14ac:dyDescent="0.2">
      <c r="A151" s="5">
        <v>46122</v>
      </c>
      <c r="B151" s="6">
        <v>52.29</v>
      </c>
      <c r="C151" s="6">
        <v>4161891</v>
      </c>
      <c r="D151" s="6">
        <v>102.1</v>
      </c>
      <c r="E151" s="6">
        <v>3658982</v>
      </c>
      <c r="F151" s="6">
        <v>412.14</v>
      </c>
      <c r="G151" s="6">
        <v>3965491</v>
      </c>
      <c r="H151" s="6">
        <v>269.85000000000002</v>
      </c>
      <c r="I151" s="6">
        <v>902472</v>
      </c>
      <c r="J151" s="6">
        <v>115.88</v>
      </c>
      <c r="K151" s="6">
        <v>3793908</v>
      </c>
      <c r="L151" s="6">
        <v>952.26</v>
      </c>
      <c r="M151" s="6">
        <v>16482744</v>
      </c>
      <c r="O151" s="3">
        <f t="shared" si="10"/>
        <v>5.6142665901702049</v>
      </c>
      <c r="P151" s="3">
        <f t="shared" si="11"/>
        <v>1.1081292850146918</v>
      </c>
      <c r="Q151" s="3">
        <f t="shared" si="12"/>
        <v>-0.25947493570146063</v>
      </c>
      <c r="R151" s="3">
        <f t="shared" si="13"/>
        <v>0.61852881230313117</v>
      </c>
      <c r="S151" s="3">
        <f t="shared" si="14"/>
        <v>2.0168277528477736</v>
      </c>
    </row>
    <row r="152" spans="1:19" x14ac:dyDescent="0.2">
      <c r="A152" s="5">
        <v>46121</v>
      </c>
      <c r="B152" s="6">
        <v>271.60000000000002</v>
      </c>
      <c r="C152" s="6">
        <v>1050982</v>
      </c>
      <c r="D152" s="6">
        <v>162.66</v>
      </c>
      <c r="E152" s="6">
        <v>4263385</v>
      </c>
      <c r="F152" s="6">
        <v>283.2</v>
      </c>
      <c r="G152" s="6">
        <v>3299939</v>
      </c>
      <c r="H152" s="6">
        <v>117.45</v>
      </c>
      <c r="I152" s="6">
        <v>3596440</v>
      </c>
      <c r="J152" s="6">
        <v>378.7</v>
      </c>
      <c r="K152" s="6">
        <v>1088442</v>
      </c>
      <c r="L152" s="6">
        <v>1213.6100000000001</v>
      </c>
      <c r="M152" s="6">
        <v>13299188</v>
      </c>
      <c r="O152" s="3">
        <f t="shared" si="10"/>
        <v>-0.80747422680412373</v>
      </c>
      <c r="P152" s="3">
        <f t="shared" si="11"/>
        <v>-0.37231034058772905</v>
      </c>
      <c r="Q152" s="3">
        <f t="shared" si="12"/>
        <v>0.45529661016949152</v>
      </c>
      <c r="R152" s="3">
        <f t="shared" si="13"/>
        <v>1.2975734355044701</v>
      </c>
      <c r="S152" s="3">
        <f t="shared" si="14"/>
        <v>-0.69400580934776868</v>
      </c>
    </row>
    <row r="153" spans="1:19" x14ac:dyDescent="0.2">
      <c r="A153" s="5">
        <v>46120</v>
      </c>
      <c r="B153" s="6">
        <v>450.13</v>
      </c>
      <c r="C153" s="6">
        <v>1947725</v>
      </c>
      <c r="D153" s="6">
        <v>376.32</v>
      </c>
      <c r="E153" s="6">
        <v>3240054</v>
      </c>
      <c r="F153" s="6">
        <v>209.09</v>
      </c>
      <c r="G153" s="6">
        <v>3027034</v>
      </c>
      <c r="H153" s="6">
        <v>478.32</v>
      </c>
      <c r="I153" s="6">
        <v>3539036</v>
      </c>
      <c r="J153" s="6">
        <v>197.24</v>
      </c>
      <c r="K153" s="6">
        <v>1179725</v>
      </c>
      <c r="L153" s="6">
        <v>1711.1</v>
      </c>
      <c r="M153" s="6">
        <v>12933574</v>
      </c>
      <c r="O153" s="3">
        <f t="shared" si="10"/>
        <v>-0.39661875458200957</v>
      </c>
      <c r="P153" s="3">
        <f t="shared" si="11"/>
        <v>-0.56776147959183676</v>
      </c>
      <c r="Q153" s="3">
        <f t="shared" si="12"/>
        <v>0.3544406714811803</v>
      </c>
      <c r="R153" s="3">
        <f t="shared" si="13"/>
        <v>-0.75445308580030102</v>
      </c>
      <c r="S153" s="3">
        <f t="shared" si="14"/>
        <v>0.91999594402758045</v>
      </c>
    </row>
    <row r="154" spans="1:19" x14ac:dyDescent="0.2">
      <c r="A154" s="5">
        <v>46119</v>
      </c>
      <c r="B154" s="6">
        <v>273.27</v>
      </c>
      <c r="C154" s="6">
        <v>3122534</v>
      </c>
      <c r="D154" s="6">
        <v>344.23</v>
      </c>
      <c r="E154" s="6">
        <v>893202</v>
      </c>
      <c r="F154" s="6">
        <v>289.06</v>
      </c>
      <c r="G154" s="6">
        <v>2740909</v>
      </c>
      <c r="H154" s="6">
        <v>221.2</v>
      </c>
      <c r="I154" s="6">
        <v>337602</v>
      </c>
      <c r="J154" s="6">
        <v>318.93</v>
      </c>
      <c r="K154" s="6">
        <v>1314198</v>
      </c>
      <c r="L154" s="6">
        <v>1446.69</v>
      </c>
      <c r="M154" s="6">
        <v>8408445</v>
      </c>
      <c r="O154" s="3">
        <f t="shared" si="10"/>
        <v>0.64719874117173504</v>
      </c>
      <c r="P154" s="3">
        <f t="shared" si="11"/>
        <v>9.3222554687272918E-2</v>
      </c>
      <c r="Q154" s="3">
        <f t="shared" si="12"/>
        <v>-0.2766553656680274</v>
      </c>
      <c r="R154" s="3">
        <f t="shared" si="13"/>
        <v>1.1623869801084994</v>
      </c>
      <c r="S154" s="3">
        <f t="shared" si="14"/>
        <v>-0.38155708149123635</v>
      </c>
    </row>
    <row r="155" spans="1:19" x14ac:dyDescent="0.2">
      <c r="A155" s="5">
        <v>46118</v>
      </c>
      <c r="B155" s="6">
        <v>301.77999999999997</v>
      </c>
      <c r="C155" s="6">
        <v>2013557</v>
      </c>
      <c r="D155" s="6">
        <v>138.37</v>
      </c>
      <c r="E155" s="6">
        <v>2764993</v>
      </c>
      <c r="F155" s="6">
        <v>349</v>
      </c>
      <c r="G155" s="6">
        <v>4132688</v>
      </c>
      <c r="H155" s="6">
        <v>300.29000000000002</v>
      </c>
      <c r="I155" s="6">
        <v>3983990</v>
      </c>
      <c r="J155" s="6">
        <v>156.16999999999999</v>
      </c>
      <c r="K155" s="6">
        <v>3469396</v>
      </c>
      <c r="L155" s="6">
        <v>1245.6100000000001</v>
      </c>
      <c r="M155" s="6">
        <v>16364624</v>
      </c>
      <c r="O155" s="3">
        <f t="shared" si="10"/>
        <v>-9.447279475114323E-2</v>
      </c>
      <c r="P155" s="3">
        <f t="shared" si="11"/>
        <v>1.4877502348775025</v>
      </c>
      <c r="Q155" s="3">
        <f t="shared" si="12"/>
        <v>-0.17174785100286527</v>
      </c>
      <c r="R155" s="3">
        <f t="shared" si="13"/>
        <v>-0.26337873389057254</v>
      </c>
      <c r="S155" s="3">
        <f t="shared" si="14"/>
        <v>1.0421976051738491</v>
      </c>
    </row>
    <row r="156" spans="1:19" x14ac:dyDescent="0.2">
      <c r="A156" s="5">
        <v>46115</v>
      </c>
      <c r="B156" s="6">
        <v>158.25</v>
      </c>
      <c r="C156" s="6">
        <v>3348861</v>
      </c>
      <c r="D156" s="6">
        <v>496.54</v>
      </c>
      <c r="E156" s="6">
        <v>4517176</v>
      </c>
      <c r="F156" s="6">
        <v>61.36</v>
      </c>
      <c r="G156" s="6">
        <v>2813091</v>
      </c>
      <c r="H156" s="6">
        <v>141.78</v>
      </c>
      <c r="I156" s="6">
        <v>4594617</v>
      </c>
      <c r="J156" s="6">
        <v>133.87</v>
      </c>
      <c r="K156" s="6">
        <v>4481420</v>
      </c>
      <c r="L156" s="6">
        <v>991.8</v>
      </c>
      <c r="M156" s="6">
        <v>19755165</v>
      </c>
      <c r="O156" s="3">
        <f t="shared" si="10"/>
        <v>0.90698262243285921</v>
      </c>
      <c r="P156" s="3">
        <f t="shared" si="11"/>
        <v>-0.72133161477423768</v>
      </c>
      <c r="Q156" s="3">
        <f t="shared" si="12"/>
        <v>4.6877444589308999</v>
      </c>
      <c r="R156" s="3">
        <f t="shared" si="13"/>
        <v>1.1179997178727605</v>
      </c>
      <c r="S156" s="3">
        <f t="shared" si="14"/>
        <v>0.1665795174422946</v>
      </c>
    </row>
    <row r="157" spans="1:19" x14ac:dyDescent="0.2">
      <c r="A157" s="5">
        <v>46114</v>
      </c>
      <c r="B157" s="6">
        <v>137.26</v>
      </c>
      <c r="C157" s="6">
        <v>4515825</v>
      </c>
      <c r="D157" s="6">
        <v>75.64</v>
      </c>
      <c r="E157" s="6">
        <v>4971386</v>
      </c>
      <c r="F157" s="6">
        <v>258.64</v>
      </c>
      <c r="G157" s="6">
        <v>550404</v>
      </c>
      <c r="H157" s="6">
        <v>348.95</v>
      </c>
      <c r="I157" s="6">
        <v>2385235</v>
      </c>
      <c r="J157" s="6">
        <v>185.45</v>
      </c>
      <c r="K157" s="6">
        <v>1710798</v>
      </c>
      <c r="L157" s="6">
        <v>1005.94</v>
      </c>
      <c r="M157" s="6">
        <v>14133648</v>
      </c>
      <c r="O157" s="3">
        <f t="shared" si="10"/>
        <v>0.15292146291709163</v>
      </c>
      <c r="P157" s="3">
        <f t="shared" si="11"/>
        <v>5.564516129032258</v>
      </c>
      <c r="Q157" s="3">
        <f t="shared" si="12"/>
        <v>-0.76275904732446642</v>
      </c>
      <c r="R157" s="3">
        <f t="shared" si="13"/>
        <v>-0.59369537182977505</v>
      </c>
      <c r="S157" s="3">
        <f t="shared" si="14"/>
        <v>-0.27813426799676455</v>
      </c>
    </row>
    <row r="158" spans="1:19" x14ac:dyDescent="0.2">
      <c r="A158" s="5">
        <v>46113</v>
      </c>
      <c r="B158" s="6">
        <v>97.02</v>
      </c>
      <c r="C158" s="6">
        <v>1899147</v>
      </c>
      <c r="D158" s="6">
        <v>339.72</v>
      </c>
      <c r="E158" s="6">
        <v>2797930</v>
      </c>
      <c r="F158" s="6">
        <v>224.69</v>
      </c>
      <c r="G158" s="6">
        <v>3506554</v>
      </c>
      <c r="H158" s="6">
        <v>461.67</v>
      </c>
      <c r="I158" s="6">
        <v>1800352</v>
      </c>
      <c r="J158" s="6">
        <v>256.73</v>
      </c>
      <c r="K158" s="6">
        <v>1069881</v>
      </c>
      <c r="L158" s="6">
        <v>1379.8300000000002</v>
      </c>
      <c r="M158" s="6">
        <v>11073864</v>
      </c>
      <c r="O158" s="3">
        <f t="shared" si="10"/>
        <v>0.4147598433312718</v>
      </c>
      <c r="P158" s="3">
        <f t="shared" si="11"/>
        <v>-0.77734604968797838</v>
      </c>
      <c r="Q158" s="3">
        <f t="shared" si="12"/>
        <v>0.15109706707018544</v>
      </c>
      <c r="R158" s="3">
        <f t="shared" si="13"/>
        <v>-0.24415708189832575</v>
      </c>
      <c r="S158" s="3">
        <f t="shared" si="14"/>
        <v>-0.27764577571768012</v>
      </c>
    </row>
    <row r="159" spans="1:19" x14ac:dyDescent="0.2">
      <c r="A159" s="5">
        <v>46112</v>
      </c>
      <c r="B159" s="6">
        <v>96.56</v>
      </c>
      <c r="C159" s="6">
        <v>1811823</v>
      </c>
      <c r="D159" s="6">
        <v>209.58</v>
      </c>
      <c r="E159" s="6">
        <v>939689</v>
      </c>
      <c r="F159" s="6">
        <v>120.01</v>
      </c>
      <c r="G159" s="6">
        <v>669982</v>
      </c>
      <c r="H159" s="6">
        <v>480.06</v>
      </c>
      <c r="I159" s="6">
        <v>186694</v>
      </c>
      <c r="J159" s="6">
        <v>447.58</v>
      </c>
      <c r="K159" s="6">
        <v>3405008</v>
      </c>
      <c r="L159" s="6">
        <v>1353.79</v>
      </c>
      <c r="M159" s="6">
        <v>7013196</v>
      </c>
      <c r="O159" s="3">
        <f t="shared" si="10"/>
        <v>4.7638773819387303E-3</v>
      </c>
      <c r="P159" s="3">
        <f t="shared" si="11"/>
        <v>0.62095619811050673</v>
      </c>
      <c r="Q159" s="3">
        <f t="shared" si="12"/>
        <v>0.87226064494625444</v>
      </c>
      <c r="R159" s="3">
        <f t="shared" si="13"/>
        <v>-3.8307711536057942E-2</v>
      </c>
      <c r="S159" s="3">
        <f t="shared" si="14"/>
        <v>-0.42640421824031449</v>
      </c>
    </row>
    <row r="160" spans="1:19" x14ac:dyDescent="0.2">
      <c r="A160" s="5">
        <v>46111</v>
      </c>
      <c r="B160" s="6">
        <v>220.97</v>
      </c>
      <c r="C160" s="6">
        <v>3012412</v>
      </c>
      <c r="D160" s="6">
        <v>314.24</v>
      </c>
      <c r="E160" s="6">
        <v>2714661</v>
      </c>
      <c r="F160" s="6">
        <v>338.47</v>
      </c>
      <c r="G160" s="6">
        <v>1931197</v>
      </c>
      <c r="H160" s="6">
        <v>340.98</v>
      </c>
      <c r="I160" s="6">
        <v>1779150</v>
      </c>
      <c r="J160" s="6">
        <v>204.64</v>
      </c>
      <c r="K160" s="6">
        <v>1323237</v>
      </c>
      <c r="L160" s="6">
        <v>1419.3000000000002</v>
      </c>
      <c r="M160" s="6">
        <v>10760657</v>
      </c>
      <c r="O160" s="3">
        <f t="shared" si="10"/>
        <v>-0.56301760419966507</v>
      </c>
      <c r="P160" s="3">
        <f t="shared" si="11"/>
        <v>-0.33305753564154783</v>
      </c>
      <c r="Q160" s="3">
        <f t="shared" si="12"/>
        <v>-0.6454338641533961</v>
      </c>
      <c r="R160" s="3">
        <f t="shared" si="13"/>
        <v>0.40788316030265692</v>
      </c>
      <c r="S160" s="3">
        <f t="shared" si="14"/>
        <v>1.187157935887412</v>
      </c>
    </row>
    <row r="161" spans="1:19" x14ac:dyDescent="0.2">
      <c r="A161" s="5">
        <v>46108</v>
      </c>
      <c r="B161" s="6">
        <v>230.85</v>
      </c>
      <c r="C161" s="6">
        <v>2760499</v>
      </c>
      <c r="D161" s="6">
        <v>68.260000000000005</v>
      </c>
      <c r="E161" s="6">
        <v>2395554</v>
      </c>
      <c r="F161" s="6">
        <v>232.4</v>
      </c>
      <c r="G161" s="6">
        <v>4434938</v>
      </c>
      <c r="H161" s="6">
        <v>76.790000000000006</v>
      </c>
      <c r="I161" s="6">
        <v>181454</v>
      </c>
      <c r="J161" s="6">
        <v>206.92</v>
      </c>
      <c r="K161" s="6">
        <v>1878295</v>
      </c>
      <c r="L161" s="6">
        <v>815.21999999999991</v>
      </c>
      <c r="M161" s="6">
        <v>11650740</v>
      </c>
      <c r="O161" s="3">
        <f t="shared" si="10"/>
        <v>-4.2798353909464959E-2</v>
      </c>
      <c r="P161" s="3">
        <f t="shared" si="11"/>
        <v>3.6035745678288897</v>
      </c>
      <c r="Q161" s="3">
        <f t="shared" si="12"/>
        <v>0.45641135972461289</v>
      </c>
      <c r="R161" s="3">
        <f t="shared" si="13"/>
        <v>3.4404219299387941</v>
      </c>
      <c r="S161" s="3">
        <f t="shared" si="14"/>
        <v>-1.1018751208196398E-2</v>
      </c>
    </row>
    <row r="162" spans="1:19" x14ac:dyDescent="0.2">
      <c r="A162" s="5">
        <v>46107</v>
      </c>
      <c r="B162" s="6">
        <v>223.64</v>
      </c>
      <c r="C162" s="6">
        <v>1715617</v>
      </c>
      <c r="D162" s="6">
        <v>58.96</v>
      </c>
      <c r="E162" s="6">
        <v>260902</v>
      </c>
      <c r="F162" s="6">
        <v>96.96</v>
      </c>
      <c r="G162" s="6">
        <v>124378</v>
      </c>
      <c r="H162" s="6">
        <v>69.14</v>
      </c>
      <c r="I162" s="6">
        <v>572160</v>
      </c>
      <c r="J162" s="6">
        <v>140.24</v>
      </c>
      <c r="K162" s="6">
        <v>1063851</v>
      </c>
      <c r="L162" s="6">
        <v>588.93999999999994</v>
      </c>
      <c r="M162" s="6">
        <v>3736908</v>
      </c>
      <c r="O162" s="3">
        <f t="shared" si="10"/>
        <v>3.2239313181899432E-2</v>
      </c>
      <c r="P162" s="3">
        <f t="shared" si="11"/>
        <v>0.15773405698778831</v>
      </c>
      <c r="Q162" s="3">
        <f t="shared" si="12"/>
        <v>1.3968646864686471</v>
      </c>
      <c r="R162" s="3">
        <f t="shared" si="13"/>
        <v>0.11064506797801577</v>
      </c>
      <c r="S162" s="3">
        <f t="shared" si="14"/>
        <v>0.4754706217912148</v>
      </c>
    </row>
    <row r="163" spans="1:19" x14ac:dyDescent="0.2">
      <c r="A163" s="5">
        <v>46106</v>
      </c>
      <c r="B163" s="6">
        <v>455.2</v>
      </c>
      <c r="C163" s="6">
        <v>1537112</v>
      </c>
      <c r="D163" s="6">
        <v>348.63</v>
      </c>
      <c r="E163" s="6">
        <v>3098420</v>
      </c>
      <c r="F163" s="6">
        <v>207.47</v>
      </c>
      <c r="G163" s="6">
        <v>4041529</v>
      </c>
      <c r="H163" s="6">
        <v>150.47</v>
      </c>
      <c r="I163" s="6">
        <v>2929893</v>
      </c>
      <c r="J163" s="6">
        <v>430.08</v>
      </c>
      <c r="K163" s="6">
        <v>1460389</v>
      </c>
      <c r="L163" s="6">
        <v>1591.85</v>
      </c>
      <c r="M163" s="6">
        <v>13067343</v>
      </c>
      <c r="O163" s="3">
        <f t="shared" si="10"/>
        <v>-0.50869947275922667</v>
      </c>
      <c r="P163" s="3">
        <f t="shared" si="11"/>
        <v>-0.83088087657401832</v>
      </c>
      <c r="Q163" s="3">
        <f t="shared" si="12"/>
        <v>-0.53265532366125223</v>
      </c>
      <c r="R163" s="3">
        <f t="shared" si="13"/>
        <v>-0.54050641323851933</v>
      </c>
      <c r="S163" s="3">
        <f t="shared" si="14"/>
        <v>-0.67392113095238093</v>
      </c>
    </row>
    <row r="164" spans="1:19" x14ac:dyDescent="0.2">
      <c r="A164" s="5">
        <v>46105</v>
      </c>
      <c r="B164" s="6">
        <v>107.87</v>
      </c>
      <c r="C164" s="6">
        <v>3864026</v>
      </c>
      <c r="D164" s="6">
        <v>388.56</v>
      </c>
      <c r="E164" s="6">
        <v>1194065</v>
      </c>
      <c r="F164" s="6">
        <v>242.56</v>
      </c>
      <c r="G164" s="6">
        <v>138196</v>
      </c>
      <c r="H164" s="6">
        <v>267.81</v>
      </c>
      <c r="I164" s="6">
        <v>3815657</v>
      </c>
      <c r="J164" s="6">
        <v>267.88</v>
      </c>
      <c r="K164" s="6">
        <v>3478288</v>
      </c>
      <c r="L164" s="6">
        <v>1274.6799999999998</v>
      </c>
      <c r="M164" s="6">
        <v>12490232</v>
      </c>
      <c r="O164" s="3">
        <f t="shared" si="10"/>
        <v>3.2198943172337069</v>
      </c>
      <c r="P164" s="3">
        <f t="shared" si="11"/>
        <v>-0.10276405188387894</v>
      </c>
      <c r="Q164" s="3">
        <f t="shared" si="12"/>
        <v>-0.14466523746701854</v>
      </c>
      <c r="R164" s="3">
        <f t="shared" si="13"/>
        <v>-0.43814644710802431</v>
      </c>
      <c r="S164" s="3">
        <f t="shared" si="14"/>
        <v>0.60549499776019111</v>
      </c>
    </row>
    <row r="165" spans="1:19" x14ac:dyDescent="0.2">
      <c r="A165" s="5">
        <v>46104</v>
      </c>
      <c r="B165" s="6">
        <v>305.97000000000003</v>
      </c>
      <c r="C165" s="6">
        <v>2785602</v>
      </c>
      <c r="D165" s="6">
        <v>157.32</v>
      </c>
      <c r="E165" s="6">
        <v>2959371</v>
      </c>
      <c r="F165" s="6">
        <v>246.68</v>
      </c>
      <c r="G165" s="6">
        <v>4301251</v>
      </c>
      <c r="H165" s="6">
        <v>271.47000000000003</v>
      </c>
      <c r="I165" s="6">
        <v>4952071</v>
      </c>
      <c r="J165" s="6">
        <v>106.09</v>
      </c>
      <c r="K165" s="6">
        <v>1184666</v>
      </c>
      <c r="L165" s="6">
        <v>1087.53</v>
      </c>
      <c r="M165" s="6">
        <v>16182961</v>
      </c>
      <c r="O165" s="3">
        <f t="shared" si="10"/>
        <v>-0.64744909631663239</v>
      </c>
      <c r="P165" s="3">
        <f t="shared" si="11"/>
        <v>1.4698703279938981</v>
      </c>
      <c r="Q165" s="3">
        <f t="shared" si="12"/>
        <v>-1.6701799902707926E-2</v>
      </c>
      <c r="R165" s="3">
        <f t="shared" si="13"/>
        <v>-1.348215272405795E-2</v>
      </c>
      <c r="S165" s="3">
        <f t="shared" si="14"/>
        <v>1.5250259213875013</v>
      </c>
    </row>
    <row r="166" spans="1:19" x14ac:dyDescent="0.2">
      <c r="A166" s="5">
        <v>46101</v>
      </c>
      <c r="B166" s="6">
        <v>59.58</v>
      </c>
      <c r="C166" s="6">
        <v>3897264</v>
      </c>
      <c r="D166" s="6">
        <v>314.12</v>
      </c>
      <c r="E166" s="6">
        <v>506482</v>
      </c>
      <c r="F166" s="6">
        <v>136.81</v>
      </c>
      <c r="G166" s="6">
        <v>611325</v>
      </c>
      <c r="H166" s="6">
        <v>56.42</v>
      </c>
      <c r="I166" s="6">
        <v>2095665</v>
      </c>
      <c r="J166" s="6">
        <v>150.51</v>
      </c>
      <c r="K166" s="6">
        <v>682553</v>
      </c>
      <c r="L166" s="6">
        <v>717.43999999999994</v>
      </c>
      <c r="M166" s="6">
        <v>7793289</v>
      </c>
      <c r="O166" s="3">
        <f t="shared" si="10"/>
        <v>4.1354481369587113</v>
      </c>
      <c r="P166" s="3">
        <f t="shared" si="11"/>
        <v>-0.4991722908442634</v>
      </c>
      <c r="Q166" s="3">
        <f t="shared" si="12"/>
        <v>0.80308456984138599</v>
      </c>
      <c r="R166" s="3">
        <f t="shared" si="13"/>
        <v>3.81159163417228</v>
      </c>
      <c r="S166" s="3">
        <f t="shared" si="14"/>
        <v>-0.29512989170154802</v>
      </c>
    </row>
    <row r="167" spans="1:19" x14ac:dyDescent="0.2">
      <c r="A167" s="5">
        <v>46100</v>
      </c>
      <c r="B167" s="6">
        <v>408.24</v>
      </c>
      <c r="C167" s="6">
        <v>3018854</v>
      </c>
      <c r="D167" s="6">
        <v>204.37</v>
      </c>
      <c r="E167" s="6">
        <v>2773158</v>
      </c>
      <c r="F167" s="6">
        <v>175.44</v>
      </c>
      <c r="G167" s="6">
        <v>2122535</v>
      </c>
      <c r="H167" s="6">
        <v>380.37</v>
      </c>
      <c r="I167" s="6">
        <v>3218797</v>
      </c>
      <c r="J167" s="6">
        <v>153.82</v>
      </c>
      <c r="K167" s="6">
        <v>3107424</v>
      </c>
      <c r="L167" s="6">
        <v>1322.24</v>
      </c>
      <c r="M167" s="6">
        <v>14240768</v>
      </c>
      <c r="O167" s="3">
        <f t="shared" si="10"/>
        <v>-0.85405643738977077</v>
      </c>
      <c r="P167" s="3">
        <f t="shared" si="11"/>
        <v>0.5370161961148896</v>
      </c>
      <c r="Q167" s="3">
        <f t="shared" si="12"/>
        <v>-0.22018923848609206</v>
      </c>
      <c r="R167" s="3">
        <f t="shared" si="13"/>
        <v>-0.85167074164629175</v>
      </c>
      <c r="S167" s="3">
        <f t="shared" si="14"/>
        <v>-2.1518658171889249E-2</v>
      </c>
    </row>
    <row r="168" spans="1:19" x14ac:dyDescent="0.2">
      <c r="A168" s="5">
        <v>46099</v>
      </c>
      <c r="B168" s="6">
        <v>141.47</v>
      </c>
      <c r="C168" s="6">
        <v>3250338</v>
      </c>
      <c r="D168" s="6">
        <v>291.88</v>
      </c>
      <c r="E168" s="6">
        <v>1935855</v>
      </c>
      <c r="F168" s="6">
        <v>112.58</v>
      </c>
      <c r="G168" s="6">
        <v>369535</v>
      </c>
      <c r="H168" s="6">
        <v>114.29</v>
      </c>
      <c r="I168" s="6">
        <v>1726964</v>
      </c>
      <c r="J168" s="6">
        <v>391.55</v>
      </c>
      <c r="K168" s="6">
        <v>2964372</v>
      </c>
      <c r="L168" s="6">
        <v>1051.77</v>
      </c>
      <c r="M168" s="6">
        <v>10247064</v>
      </c>
      <c r="O168" s="3">
        <f t="shared" si="10"/>
        <v>1.8857001484413658</v>
      </c>
      <c r="P168" s="3">
        <f t="shared" si="11"/>
        <v>-0.29981499246265586</v>
      </c>
      <c r="Q168" s="3">
        <f t="shared" si="12"/>
        <v>0.55835850062178016</v>
      </c>
      <c r="R168" s="3">
        <f t="shared" si="13"/>
        <v>2.3281126957739082</v>
      </c>
      <c r="S168" s="3">
        <f t="shared" si="14"/>
        <v>-0.60715106627506066</v>
      </c>
    </row>
    <row r="169" spans="1:19" x14ac:dyDescent="0.2">
      <c r="A169" s="5">
        <v>46098</v>
      </c>
      <c r="B169" s="6">
        <v>346.88</v>
      </c>
      <c r="C169" s="6">
        <v>1481992</v>
      </c>
      <c r="D169" s="6">
        <v>226.1</v>
      </c>
      <c r="E169" s="6">
        <v>3843073</v>
      </c>
      <c r="F169" s="6">
        <v>167.95</v>
      </c>
      <c r="G169" s="6">
        <v>1566712</v>
      </c>
      <c r="H169" s="6">
        <v>148.81</v>
      </c>
      <c r="I169" s="6">
        <v>4418512</v>
      </c>
      <c r="J169" s="6">
        <v>66.7</v>
      </c>
      <c r="K169" s="6">
        <v>2220230</v>
      </c>
      <c r="L169" s="6">
        <v>956.44</v>
      </c>
      <c r="M169" s="6">
        <v>13530519</v>
      </c>
      <c r="O169" s="3">
        <f t="shared" si="10"/>
        <v>-0.59216443726937262</v>
      </c>
      <c r="P169" s="3">
        <f t="shared" si="11"/>
        <v>0.2909332153914197</v>
      </c>
      <c r="Q169" s="3">
        <f t="shared" si="12"/>
        <v>-0.32968145281333727</v>
      </c>
      <c r="R169" s="3">
        <f t="shared" si="13"/>
        <v>-0.23197365768429534</v>
      </c>
      <c r="S169" s="3">
        <f t="shared" si="14"/>
        <v>4.8703148425787104</v>
      </c>
    </row>
    <row r="170" spans="1:19" x14ac:dyDescent="0.2">
      <c r="A170" s="5">
        <v>46097</v>
      </c>
      <c r="B170" s="6">
        <v>334.17</v>
      </c>
      <c r="C170" s="6">
        <v>3634853</v>
      </c>
      <c r="D170" s="6">
        <v>316.07</v>
      </c>
      <c r="E170" s="6">
        <v>3624782</v>
      </c>
      <c r="F170" s="6">
        <v>206.29</v>
      </c>
      <c r="G170" s="6">
        <v>3144284</v>
      </c>
      <c r="H170" s="6">
        <v>150.25</v>
      </c>
      <c r="I170" s="6">
        <v>229761</v>
      </c>
      <c r="J170" s="6">
        <v>316.56</v>
      </c>
      <c r="K170" s="6">
        <v>4897391</v>
      </c>
      <c r="L170" s="6">
        <v>1323.34</v>
      </c>
      <c r="M170" s="6">
        <v>15531071</v>
      </c>
      <c r="O170" s="3">
        <f t="shared" si="10"/>
        <v>3.8034533321363417E-2</v>
      </c>
      <c r="P170" s="3">
        <f t="shared" si="11"/>
        <v>-0.28465213402094469</v>
      </c>
      <c r="Q170" s="3">
        <f t="shared" si="12"/>
        <v>-0.1858548645111251</v>
      </c>
      <c r="R170" s="3">
        <f t="shared" si="13"/>
        <v>-9.5840266222961823E-3</v>
      </c>
      <c r="S170" s="3">
        <f t="shared" si="14"/>
        <v>-0.78929744756128373</v>
      </c>
    </row>
    <row r="171" spans="1:19" x14ac:dyDescent="0.2">
      <c r="A171" s="5">
        <v>46094</v>
      </c>
      <c r="B171" s="6">
        <v>429.96</v>
      </c>
      <c r="C171" s="6">
        <v>2446313</v>
      </c>
      <c r="D171" s="6">
        <v>239.03</v>
      </c>
      <c r="E171" s="6">
        <v>247001</v>
      </c>
      <c r="F171" s="6">
        <v>363.33</v>
      </c>
      <c r="G171" s="6">
        <v>4900069</v>
      </c>
      <c r="H171" s="6">
        <v>454.06</v>
      </c>
      <c r="I171" s="6">
        <v>145572</v>
      </c>
      <c r="J171" s="6">
        <v>449.21</v>
      </c>
      <c r="K171" s="6">
        <v>414565</v>
      </c>
      <c r="L171" s="6">
        <v>1935.59</v>
      </c>
      <c r="M171" s="6">
        <v>8153520</v>
      </c>
      <c r="O171" s="3">
        <f t="shared" si="10"/>
        <v>-0.22278816634105492</v>
      </c>
      <c r="P171" s="3">
        <f t="shared" si="11"/>
        <v>0.32230263983600382</v>
      </c>
      <c r="Q171" s="3">
        <f t="shared" si="12"/>
        <v>-0.43222414884540228</v>
      </c>
      <c r="R171" s="3">
        <f t="shared" si="13"/>
        <v>-0.66909659516363473</v>
      </c>
      <c r="S171" s="3">
        <f t="shared" si="14"/>
        <v>-0.29529618663876578</v>
      </c>
    </row>
    <row r="172" spans="1:19" x14ac:dyDescent="0.2">
      <c r="A172" s="5">
        <v>46093</v>
      </c>
      <c r="B172" s="6">
        <v>211.46</v>
      </c>
      <c r="C172" s="6">
        <v>1391865</v>
      </c>
      <c r="D172" s="6">
        <v>436.45</v>
      </c>
      <c r="E172" s="6">
        <v>4556015</v>
      </c>
      <c r="F172" s="6">
        <v>164.23</v>
      </c>
      <c r="G172" s="6">
        <v>2209882</v>
      </c>
      <c r="H172" s="6">
        <v>246.6</v>
      </c>
      <c r="I172" s="6">
        <v>384909</v>
      </c>
      <c r="J172" s="6">
        <v>415.22</v>
      </c>
      <c r="K172" s="6">
        <v>4503005</v>
      </c>
      <c r="L172" s="6">
        <v>1473.96</v>
      </c>
      <c r="M172" s="6">
        <v>13045676</v>
      </c>
      <c r="O172" s="3">
        <f t="shared" si="10"/>
        <v>1.0332923484346921</v>
      </c>
      <c r="P172" s="3">
        <f t="shared" si="11"/>
        <v>-0.45233130942834232</v>
      </c>
      <c r="Q172" s="3">
        <f t="shared" si="12"/>
        <v>1.2123241795043538</v>
      </c>
      <c r="R172" s="3">
        <f t="shared" si="13"/>
        <v>0.84128142741281442</v>
      </c>
      <c r="S172" s="3">
        <f t="shared" si="14"/>
        <v>8.1860218679254304E-2</v>
      </c>
    </row>
    <row r="173" spans="1:19" x14ac:dyDescent="0.2">
      <c r="A173" s="5">
        <v>46092</v>
      </c>
      <c r="B173" s="6">
        <v>407.86</v>
      </c>
      <c r="C173" s="6">
        <v>565162</v>
      </c>
      <c r="D173" s="6">
        <v>264.43</v>
      </c>
      <c r="E173" s="6">
        <v>193772</v>
      </c>
      <c r="F173" s="6">
        <v>481.34</v>
      </c>
      <c r="G173" s="6">
        <v>3064639</v>
      </c>
      <c r="H173" s="6">
        <v>80.06</v>
      </c>
      <c r="I173" s="6">
        <v>3819357</v>
      </c>
      <c r="J173" s="6">
        <v>139.49</v>
      </c>
      <c r="K173" s="6">
        <v>3069446</v>
      </c>
      <c r="L173" s="6">
        <v>1373.1799999999998</v>
      </c>
      <c r="M173" s="6">
        <v>10712376</v>
      </c>
      <c r="O173" s="3">
        <f t="shared" si="10"/>
        <v>-0.48153778257245128</v>
      </c>
      <c r="P173" s="3">
        <f t="shared" si="11"/>
        <v>0.65053133154331944</v>
      </c>
      <c r="Q173" s="3">
        <f t="shared" si="12"/>
        <v>-0.65880666472763538</v>
      </c>
      <c r="R173" s="3">
        <f t="shared" si="13"/>
        <v>2.0801898576067948</v>
      </c>
      <c r="S173" s="3">
        <f t="shared" si="14"/>
        <v>1.9767008387698044</v>
      </c>
    </row>
    <row r="174" spans="1:19" x14ac:dyDescent="0.2">
      <c r="A174" s="5">
        <v>46091</v>
      </c>
      <c r="B174" s="6">
        <v>75.63</v>
      </c>
      <c r="C174" s="6">
        <v>3135628</v>
      </c>
      <c r="D174" s="6">
        <v>283.60000000000002</v>
      </c>
      <c r="E174" s="6">
        <v>1405750</v>
      </c>
      <c r="F174" s="6">
        <v>365.45</v>
      </c>
      <c r="G174" s="6">
        <v>1598806</v>
      </c>
      <c r="H174" s="6">
        <v>496.56</v>
      </c>
      <c r="I174" s="6">
        <v>140874</v>
      </c>
      <c r="J174" s="6">
        <v>296.17</v>
      </c>
      <c r="K174" s="6">
        <v>1814218</v>
      </c>
      <c r="L174" s="6">
        <v>1517.41</v>
      </c>
      <c r="M174" s="6">
        <v>8095276</v>
      </c>
      <c r="O174" s="3">
        <f t="shared" si="10"/>
        <v>4.3928335316673284</v>
      </c>
      <c r="P174" s="3">
        <f t="shared" si="11"/>
        <v>-6.7595204513399176E-2</v>
      </c>
      <c r="Q174" s="3">
        <f t="shared" si="12"/>
        <v>0.31711588452592698</v>
      </c>
      <c r="R174" s="3">
        <f t="shared" si="13"/>
        <v>-0.83877074270984375</v>
      </c>
      <c r="S174" s="3">
        <f t="shared" si="14"/>
        <v>-0.5290204949859878</v>
      </c>
    </row>
    <row r="175" spans="1:19" x14ac:dyDescent="0.2">
      <c r="A175" s="5">
        <v>46090</v>
      </c>
      <c r="B175" s="6">
        <v>184.75</v>
      </c>
      <c r="C175" s="6">
        <v>4985588</v>
      </c>
      <c r="D175" s="6">
        <v>217.16</v>
      </c>
      <c r="E175" s="6">
        <v>3553777</v>
      </c>
      <c r="F175" s="6">
        <v>321.24</v>
      </c>
      <c r="G175" s="6">
        <v>2285958</v>
      </c>
      <c r="H175" s="6">
        <v>442.59</v>
      </c>
      <c r="I175" s="6">
        <v>4318387</v>
      </c>
      <c r="J175" s="6">
        <v>257.44</v>
      </c>
      <c r="K175" s="6">
        <v>2804607</v>
      </c>
      <c r="L175" s="6">
        <v>1423.18</v>
      </c>
      <c r="M175" s="6">
        <v>17948317</v>
      </c>
      <c r="O175" s="3">
        <f t="shared" si="10"/>
        <v>-0.59063599458728011</v>
      </c>
      <c r="P175" s="3">
        <f t="shared" si="11"/>
        <v>0.30594953030023953</v>
      </c>
      <c r="Q175" s="3">
        <f t="shared" si="12"/>
        <v>0.137622961026024</v>
      </c>
      <c r="R175" s="3">
        <f t="shared" si="13"/>
        <v>0.12194130007456128</v>
      </c>
      <c r="S175" s="3">
        <f t="shared" si="14"/>
        <v>0.15044282162834066</v>
      </c>
    </row>
    <row r="176" spans="1:19" x14ac:dyDescent="0.2">
      <c r="A176" s="5">
        <v>46087</v>
      </c>
      <c r="B176" s="6">
        <v>363.91</v>
      </c>
      <c r="C176" s="6">
        <v>550977</v>
      </c>
      <c r="D176" s="6">
        <v>449.65</v>
      </c>
      <c r="E176" s="6">
        <v>4357435</v>
      </c>
      <c r="F176" s="6">
        <v>194.79</v>
      </c>
      <c r="G176" s="6">
        <v>4281027</v>
      </c>
      <c r="H176" s="6">
        <v>436.11</v>
      </c>
      <c r="I176" s="6">
        <v>3742325</v>
      </c>
      <c r="J176" s="6">
        <v>242.44</v>
      </c>
      <c r="K176" s="6">
        <v>324335</v>
      </c>
      <c r="L176" s="6">
        <v>1686.9</v>
      </c>
      <c r="M176" s="6">
        <v>13256099</v>
      </c>
      <c r="O176" s="3">
        <f t="shared" si="10"/>
        <v>-0.49231952955401059</v>
      </c>
      <c r="P176" s="3">
        <f t="shared" si="11"/>
        <v>-0.51704659179361723</v>
      </c>
      <c r="Q176" s="3">
        <f t="shared" si="12"/>
        <v>0.64916063452949335</v>
      </c>
      <c r="R176" s="3">
        <f t="shared" si="13"/>
        <v>1.4858636582513407E-2</v>
      </c>
      <c r="S176" s="3">
        <f t="shared" si="14"/>
        <v>6.1870978386404873E-2</v>
      </c>
    </row>
    <row r="177" spans="1:19" x14ac:dyDescent="0.2">
      <c r="A177" s="5">
        <v>46086</v>
      </c>
      <c r="B177" s="6">
        <v>299.39</v>
      </c>
      <c r="C177" s="6">
        <v>3090766</v>
      </c>
      <c r="D177" s="6">
        <v>125.26</v>
      </c>
      <c r="E177" s="6">
        <v>388207</v>
      </c>
      <c r="F177" s="6">
        <v>391.55</v>
      </c>
      <c r="G177" s="6">
        <v>1783309</v>
      </c>
      <c r="H177" s="6">
        <v>329.89</v>
      </c>
      <c r="I177" s="6">
        <v>2264381</v>
      </c>
      <c r="J177" s="6">
        <v>96.74</v>
      </c>
      <c r="K177" s="6">
        <v>2715006</v>
      </c>
      <c r="L177" s="6">
        <v>1242.8300000000002</v>
      </c>
      <c r="M177" s="6">
        <v>10241669</v>
      </c>
      <c r="O177" s="3">
        <f t="shared" si="10"/>
        <v>0.21550485988175971</v>
      </c>
      <c r="P177" s="3">
        <f t="shared" si="11"/>
        <v>2.5897333546223851</v>
      </c>
      <c r="Q177" s="3">
        <f t="shared" si="12"/>
        <v>-0.50251564295747675</v>
      </c>
      <c r="R177" s="3">
        <f t="shared" si="13"/>
        <v>0.32198611658431608</v>
      </c>
      <c r="S177" s="3">
        <f t="shared" si="14"/>
        <v>1.5060988215836262</v>
      </c>
    </row>
    <row r="178" spans="1:19" x14ac:dyDescent="0.2">
      <c r="A178" s="5">
        <v>46085</v>
      </c>
      <c r="B178" s="6">
        <v>381.88</v>
      </c>
      <c r="C178" s="6">
        <v>4941313</v>
      </c>
      <c r="D178" s="6">
        <v>162.63999999999999</v>
      </c>
      <c r="E178" s="6">
        <v>229004</v>
      </c>
      <c r="F178" s="6">
        <v>55.49</v>
      </c>
      <c r="G178" s="6">
        <v>1506678</v>
      </c>
      <c r="H178" s="6">
        <v>470.99</v>
      </c>
      <c r="I178" s="6">
        <v>408791</v>
      </c>
      <c r="J178" s="6">
        <v>275.57</v>
      </c>
      <c r="K178" s="6">
        <v>2125606</v>
      </c>
      <c r="L178" s="6">
        <v>1346.57</v>
      </c>
      <c r="M178" s="6">
        <v>9211392</v>
      </c>
      <c r="O178" s="3">
        <f t="shared" si="10"/>
        <v>-0.21601026500471354</v>
      </c>
      <c r="P178" s="3">
        <f t="shared" si="11"/>
        <v>-0.22983275946876525</v>
      </c>
      <c r="Q178" s="3">
        <f t="shared" si="12"/>
        <v>6.0562263470895656</v>
      </c>
      <c r="R178" s="3">
        <f t="shared" si="13"/>
        <v>-0.29958173209622285</v>
      </c>
      <c r="S178" s="3">
        <f t="shared" si="14"/>
        <v>-0.64894582138839496</v>
      </c>
    </row>
    <row r="179" spans="1:19" x14ac:dyDescent="0.2">
      <c r="A179" s="5">
        <v>46084</v>
      </c>
      <c r="B179" s="6">
        <v>464.02</v>
      </c>
      <c r="C179" s="6">
        <v>4005239</v>
      </c>
      <c r="D179" s="6">
        <v>81.849999999999994</v>
      </c>
      <c r="E179" s="6">
        <v>3620113</v>
      </c>
      <c r="F179" s="6">
        <v>361.96</v>
      </c>
      <c r="G179" s="6">
        <v>3755355</v>
      </c>
      <c r="H179" s="6">
        <v>323.52999999999997</v>
      </c>
      <c r="I179" s="6">
        <v>4341399</v>
      </c>
      <c r="J179" s="6">
        <v>226.31</v>
      </c>
      <c r="K179" s="6">
        <v>4787032</v>
      </c>
      <c r="L179" s="6">
        <v>1457.6699999999998</v>
      </c>
      <c r="M179" s="6">
        <v>20509138</v>
      </c>
      <c r="O179" s="3">
        <f t="shared" si="10"/>
        <v>-0.17701823197275979</v>
      </c>
      <c r="P179" s="3">
        <f t="shared" si="11"/>
        <v>0.98704948075748322</v>
      </c>
      <c r="Q179" s="3">
        <f t="shared" si="12"/>
        <v>-0.84669576748812025</v>
      </c>
      <c r="R179" s="3">
        <f t="shared" si="13"/>
        <v>0.45578462584613488</v>
      </c>
      <c r="S179" s="3">
        <f t="shared" si="14"/>
        <v>0.21766603331713141</v>
      </c>
    </row>
    <row r="180" spans="1:19" x14ac:dyDescent="0.2">
      <c r="A180" s="5">
        <v>46083</v>
      </c>
      <c r="B180" s="6">
        <v>295.45999999999998</v>
      </c>
      <c r="C180" s="6">
        <v>1841461</v>
      </c>
      <c r="D180" s="6">
        <v>78.88</v>
      </c>
      <c r="E180" s="6">
        <v>2116443</v>
      </c>
      <c r="F180" s="6">
        <v>164.85</v>
      </c>
      <c r="G180" s="6">
        <v>608692</v>
      </c>
      <c r="H180" s="6">
        <v>120.69</v>
      </c>
      <c r="I180" s="6">
        <v>3866553</v>
      </c>
      <c r="J180" s="6">
        <v>252.64</v>
      </c>
      <c r="K180" s="6">
        <v>848165</v>
      </c>
      <c r="L180" s="6">
        <v>912.51999999999987</v>
      </c>
      <c r="M180" s="6">
        <v>9281314</v>
      </c>
      <c r="O180" s="3">
        <f t="shared" si="10"/>
        <v>0.57050023691870311</v>
      </c>
      <c r="P180" s="3">
        <f t="shared" si="11"/>
        <v>3.7652129817444147E-2</v>
      </c>
      <c r="Q180" s="3">
        <f t="shared" si="12"/>
        <v>1.1956930542917803</v>
      </c>
      <c r="R180" s="3">
        <f t="shared" si="13"/>
        <v>1.6806694838014749</v>
      </c>
      <c r="S180" s="3">
        <f t="shared" si="14"/>
        <v>-0.10421944268524375</v>
      </c>
    </row>
    <row r="181" spans="1:19" x14ac:dyDescent="0.2">
      <c r="A181" s="5">
        <v>46080</v>
      </c>
      <c r="B181" s="6">
        <v>62.66</v>
      </c>
      <c r="C181" s="6">
        <v>766619</v>
      </c>
      <c r="D181" s="6">
        <v>496.37</v>
      </c>
      <c r="E181" s="6">
        <v>1086961</v>
      </c>
      <c r="F181" s="6">
        <v>298.2</v>
      </c>
      <c r="G181" s="6">
        <v>1648320</v>
      </c>
      <c r="H181" s="6">
        <v>455.82</v>
      </c>
      <c r="I181" s="6">
        <v>4439015</v>
      </c>
      <c r="J181" s="6">
        <v>462.98</v>
      </c>
      <c r="K181" s="6">
        <v>2775929</v>
      </c>
      <c r="L181" s="6">
        <v>1776.03</v>
      </c>
      <c r="M181" s="6">
        <v>10716844</v>
      </c>
      <c r="O181" s="3">
        <f t="shared" si="10"/>
        <v>3.7152888605170764</v>
      </c>
      <c r="P181" s="3">
        <f t="shared" si="11"/>
        <v>-0.84108628643955119</v>
      </c>
      <c r="Q181" s="3">
        <f t="shared" si="12"/>
        <v>-0.44718309859154926</v>
      </c>
      <c r="R181" s="3">
        <f t="shared" si="13"/>
        <v>-0.73522443069632748</v>
      </c>
      <c r="S181" s="3">
        <f t="shared" si="14"/>
        <v>-0.45431768110933524</v>
      </c>
    </row>
    <row r="182" spans="1:19" x14ac:dyDescent="0.2">
      <c r="A182" s="5">
        <v>46079</v>
      </c>
      <c r="B182" s="6">
        <v>355.06</v>
      </c>
      <c r="C182" s="6">
        <v>1522302</v>
      </c>
      <c r="D182" s="6">
        <v>191.24</v>
      </c>
      <c r="E182" s="6">
        <v>475396</v>
      </c>
      <c r="F182" s="6">
        <v>256.93</v>
      </c>
      <c r="G182" s="6">
        <v>3438108</v>
      </c>
      <c r="H182" s="6">
        <v>367.9</v>
      </c>
      <c r="I182" s="6">
        <v>4396341</v>
      </c>
      <c r="J182" s="6">
        <v>274.05</v>
      </c>
      <c r="K182" s="6">
        <v>3107729</v>
      </c>
      <c r="L182" s="6">
        <v>1445.18</v>
      </c>
      <c r="M182" s="6">
        <v>12939876</v>
      </c>
      <c r="O182" s="3">
        <f t="shared" si="10"/>
        <v>-0.82352278488142849</v>
      </c>
      <c r="P182" s="3">
        <f t="shared" si="11"/>
        <v>1.5955344070278183</v>
      </c>
      <c r="Q182" s="3">
        <f t="shared" si="12"/>
        <v>0.16062740824349042</v>
      </c>
      <c r="R182" s="3">
        <f t="shared" si="13"/>
        <v>0.23897798314759444</v>
      </c>
      <c r="S182" s="3">
        <f t="shared" si="14"/>
        <v>0.68939974457215847</v>
      </c>
    </row>
    <row r="183" spans="1:19" x14ac:dyDescent="0.2">
      <c r="A183" s="5">
        <v>46078</v>
      </c>
      <c r="B183" s="6">
        <v>207.76</v>
      </c>
      <c r="C183" s="6">
        <v>4159349</v>
      </c>
      <c r="D183" s="6">
        <v>328.15</v>
      </c>
      <c r="E183" s="6">
        <v>2307737</v>
      </c>
      <c r="F183" s="6">
        <v>464.91</v>
      </c>
      <c r="G183" s="6">
        <v>4290873</v>
      </c>
      <c r="H183" s="6">
        <v>159.30000000000001</v>
      </c>
      <c r="I183" s="6">
        <v>4200462</v>
      </c>
      <c r="J183" s="6">
        <v>77.41</v>
      </c>
      <c r="K183" s="6">
        <v>3986974</v>
      </c>
      <c r="L183" s="6">
        <v>1237.53</v>
      </c>
      <c r="M183" s="6">
        <v>18945395</v>
      </c>
      <c r="O183" s="3">
        <f t="shared" si="10"/>
        <v>0.70899114362726223</v>
      </c>
      <c r="P183" s="3">
        <f t="shared" si="11"/>
        <v>-0.41721773579155863</v>
      </c>
      <c r="Q183" s="3">
        <f t="shared" si="12"/>
        <v>-0.44735540212084057</v>
      </c>
      <c r="R183" s="3">
        <f t="shared" si="13"/>
        <v>1.3094789704959195</v>
      </c>
      <c r="S183" s="3">
        <f t="shared" si="14"/>
        <v>2.5402402790337169</v>
      </c>
    </row>
    <row r="184" spans="1:19" x14ac:dyDescent="0.2">
      <c r="A184" s="5">
        <v>46077</v>
      </c>
      <c r="B184" s="6">
        <v>121.87</v>
      </c>
      <c r="C184" s="6">
        <v>4554109</v>
      </c>
      <c r="D184" s="6">
        <v>312.95</v>
      </c>
      <c r="E184" s="6">
        <v>2094792</v>
      </c>
      <c r="F184" s="6">
        <v>65.400000000000006</v>
      </c>
      <c r="G184" s="6">
        <v>4961260</v>
      </c>
      <c r="H184" s="6">
        <v>313.32</v>
      </c>
      <c r="I184" s="6">
        <v>2209143</v>
      </c>
      <c r="J184" s="6">
        <v>239.6</v>
      </c>
      <c r="K184" s="6">
        <v>3948272</v>
      </c>
      <c r="L184" s="6">
        <v>1053.1399999999999</v>
      </c>
      <c r="M184" s="6">
        <v>17767576</v>
      </c>
      <c r="O184" s="3">
        <f t="shared" si="10"/>
        <v>0.70476737507179776</v>
      </c>
      <c r="P184" s="3">
        <f t="shared" si="11"/>
        <v>4.8570059114874553E-2</v>
      </c>
      <c r="Q184" s="3">
        <f t="shared" si="12"/>
        <v>6.1087155963302751</v>
      </c>
      <c r="R184" s="3">
        <f t="shared" si="13"/>
        <v>-0.49157410953657599</v>
      </c>
      <c r="S184" s="3">
        <f t="shared" si="14"/>
        <v>-0.67691986644407343</v>
      </c>
    </row>
    <row r="185" spans="1:19" x14ac:dyDescent="0.2">
      <c r="A185" s="5">
        <v>46076</v>
      </c>
      <c r="B185" s="6">
        <v>368.27</v>
      </c>
      <c r="C185" s="6">
        <v>243856</v>
      </c>
      <c r="D185" s="6">
        <v>414.94</v>
      </c>
      <c r="E185" s="6">
        <v>1200223</v>
      </c>
      <c r="F185" s="6">
        <v>290.04000000000002</v>
      </c>
      <c r="G185" s="6">
        <v>3040400</v>
      </c>
      <c r="H185" s="6">
        <v>164.68</v>
      </c>
      <c r="I185" s="6">
        <v>4042959</v>
      </c>
      <c r="J185" s="6">
        <v>250.08</v>
      </c>
      <c r="K185" s="6">
        <v>3212577</v>
      </c>
      <c r="L185" s="6">
        <v>1488.01</v>
      </c>
      <c r="M185" s="6">
        <v>11740015</v>
      </c>
      <c r="O185" s="3">
        <f t="shared" si="10"/>
        <v>-0.66907432047139326</v>
      </c>
      <c r="P185" s="3">
        <f t="shared" si="11"/>
        <v>-0.24579457270930738</v>
      </c>
      <c r="Q185" s="3">
        <f t="shared" si="12"/>
        <v>-0.77451386015721968</v>
      </c>
      <c r="R185" s="3">
        <f t="shared" si="13"/>
        <v>0.90259897983968895</v>
      </c>
      <c r="S185" s="3">
        <f t="shared" si="14"/>
        <v>-4.1906589891234858E-2</v>
      </c>
    </row>
    <row r="186" spans="1:19" x14ac:dyDescent="0.2">
      <c r="A186" s="5">
        <v>46073</v>
      </c>
      <c r="B186" s="6">
        <v>491.13</v>
      </c>
      <c r="C186" s="6">
        <v>1514032</v>
      </c>
      <c r="D186" s="6">
        <v>156.66999999999999</v>
      </c>
      <c r="E186" s="6">
        <v>4354396</v>
      </c>
      <c r="F186" s="6">
        <v>54.93</v>
      </c>
      <c r="G186" s="6">
        <v>150283</v>
      </c>
      <c r="H186" s="6">
        <v>137.58000000000001</v>
      </c>
      <c r="I186" s="6">
        <v>4197166</v>
      </c>
      <c r="J186" s="6">
        <v>191.04</v>
      </c>
      <c r="K186" s="6">
        <v>2092647</v>
      </c>
      <c r="L186" s="6">
        <v>1031.3499999999999</v>
      </c>
      <c r="M186" s="6">
        <v>12308524</v>
      </c>
      <c r="O186" s="3">
        <f t="shared" si="10"/>
        <v>-0.25015779936065807</v>
      </c>
      <c r="P186" s="3">
        <f t="shared" si="11"/>
        <v>1.6484968404927556</v>
      </c>
      <c r="Q186" s="3">
        <f t="shared" si="12"/>
        <v>4.2801747678864013</v>
      </c>
      <c r="R186" s="3">
        <f t="shared" si="13"/>
        <v>0.1969763046954498</v>
      </c>
      <c r="S186" s="3">
        <f t="shared" si="14"/>
        <v>0.30904522613065333</v>
      </c>
    </row>
    <row r="187" spans="1:19" x14ac:dyDescent="0.2">
      <c r="A187" s="5">
        <v>46072</v>
      </c>
      <c r="B187" s="6">
        <v>311.04000000000002</v>
      </c>
      <c r="C187" s="6">
        <v>202609</v>
      </c>
      <c r="D187" s="6">
        <v>402.66</v>
      </c>
      <c r="E187" s="6">
        <v>4600148</v>
      </c>
      <c r="F187" s="6">
        <v>271.41000000000003</v>
      </c>
      <c r="G187" s="6">
        <v>4528145</v>
      </c>
      <c r="H187" s="6">
        <v>90.74</v>
      </c>
      <c r="I187" s="6">
        <v>1241321</v>
      </c>
      <c r="J187" s="6">
        <v>114.45</v>
      </c>
      <c r="K187" s="6">
        <v>4718136</v>
      </c>
      <c r="L187" s="6">
        <v>1190.3000000000002</v>
      </c>
      <c r="M187" s="6">
        <v>15290359</v>
      </c>
      <c r="O187" s="3">
        <f t="shared" si="10"/>
        <v>0.57899305555555536</v>
      </c>
      <c r="P187" s="3">
        <f t="shared" si="11"/>
        <v>-0.61091243232503856</v>
      </c>
      <c r="Q187" s="3">
        <f t="shared" si="12"/>
        <v>-0.79761246822150988</v>
      </c>
      <c r="R187" s="3">
        <f t="shared" si="13"/>
        <v>0.51620013224597772</v>
      </c>
      <c r="S187" s="3">
        <f t="shared" si="14"/>
        <v>0.66920052424639564</v>
      </c>
    </row>
    <row r="188" spans="1:19" x14ac:dyDescent="0.2">
      <c r="A188" s="5">
        <v>46071</v>
      </c>
      <c r="B188" s="6">
        <v>55.22</v>
      </c>
      <c r="C188" s="6">
        <v>1019241</v>
      </c>
      <c r="D188" s="6">
        <v>231.35</v>
      </c>
      <c r="E188" s="6">
        <v>927519</v>
      </c>
      <c r="F188" s="6">
        <v>105.78</v>
      </c>
      <c r="G188" s="6">
        <v>4955400</v>
      </c>
      <c r="H188" s="6">
        <v>214.03</v>
      </c>
      <c r="I188" s="6">
        <v>1531983</v>
      </c>
      <c r="J188" s="6">
        <v>61.69</v>
      </c>
      <c r="K188" s="6">
        <v>2259488</v>
      </c>
      <c r="L188" s="6">
        <v>668.06999999999994</v>
      </c>
      <c r="M188" s="6">
        <v>10693631</v>
      </c>
      <c r="O188" s="3">
        <f t="shared" si="10"/>
        <v>4.6327417602318004</v>
      </c>
      <c r="P188" s="3">
        <f t="shared" si="11"/>
        <v>0.74047979252215268</v>
      </c>
      <c r="Q188" s="3">
        <f t="shared" si="12"/>
        <v>1.565796937039138</v>
      </c>
      <c r="R188" s="3">
        <f t="shared" si="13"/>
        <v>-0.57604074195206278</v>
      </c>
      <c r="S188" s="3">
        <f t="shared" si="14"/>
        <v>0.85524396174420492</v>
      </c>
    </row>
    <row r="189" spans="1:19" x14ac:dyDescent="0.2">
      <c r="A189" s="5">
        <v>46070</v>
      </c>
      <c r="B189" s="6">
        <v>259.70999999999998</v>
      </c>
      <c r="C189" s="6">
        <v>214806</v>
      </c>
      <c r="D189" s="6">
        <v>257.83</v>
      </c>
      <c r="E189" s="6">
        <v>974810</v>
      </c>
      <c r="F189" s="6">
        <v>248.38</v>
      </c>
      <c r="G189" s="6">
        <v>4531427</v>
      </c>
      <c r="H189" s="6">
        <v>484.36</v>
      </c>
      <c r="I189" s="6">
        <v>4416451</v>
      </c>
      <c r="J189" s="6">
        <v>456.6</v>
      </c>
      <c r="K189" s="6">
        <v>4378091</v>
      </c>
      <c r="L189" s="6">
        <v>1706.88</v>
      </c>
      <c r="M189" s="6">
        <v>14515585</v>
      </c>
      <c r="O189" s="3">
        <f t="shared" si="10"/>
        <v>-0.78737822956374415</v>
      </c>
      <c r="P189" s="3">
        <f t="shared" si="11"/>
        <v>-0.10270333165263934</v>
      </c>
      <c r="Q189" s="3">
        <f t="shared" si="12"/>
        <v>-0.57412029954102584</v>
      </c>
      <c r="R189" s="3">
        <f t="shared" si="13"/>
        <v>-0.55811792881327937</v>
      </c>
      <c r="S189" s="3">
        <f t="shared" si="14"/>
        <v>-0.86489268506351291</v>
      </c>
    </row>
    <row r="190" spans="1:19" x14ac:dyDescent="0.2">
      <c r="A190" s="5">
        <v>46069</v>
      </c>
      <c r="B190" s="6">
        <v>300.67</v>
      </c>
      <c r="C190" s="6">
        <v>1895772</v>
      </c>
      <c r="D190" s="6">
        <v>489.08</v>
      </c>
      <c r="E190" s="6">
        <v>2230831</v>
      </c>
      <c r="F190" s="6">
        <v>114.38</v>
      </c>
      <c r="G190" s="6">
        <v>494547</v>
      </c>
      <c r="H190" s="6">
        <v>495.86</v>
      </c>
      <c r="I190" s="6">
        <v>4782033</v>
      </c>
      <c r="J190" s="6">
        <v>151.94</v>
      </c>
      <c r="K190" s="6">
        <v>4797015</v>
      </c>
      <c r="L190" s="6">
        <v>1551.93</v>
      </c>
      <c r="M190" s="6">
        <v>14200198</v>
      </c>
      <c r="O190" s="3">
        <f t="shared" si="10"/>
        <v>-0.13622908836930869</v>
      </c>
      <c r="P190" s="3">
        <f t="shared" si="11"/>
        <v>-0.47282653144679809</v>
      </c>
      <c r="Q190" s="3">
        <f t="shared" si="12"/>
        <v>1.1715334848749781</v>
      </c>
      <c r="R190" s="3">
        <f t="shared" si="13"/>
        <v>-2.3192030008470144E-2</v>
      </c>
      <c r="S190" s="3">
        <f t="shared" si="14"/>
        <v>2.0051336053705411</v>
      </c>
    </row>
    <row r="191" spans="1:19" x14ac:dyDescent="0.2">
      <c r="A191" s="5">
        <v>46066</v>
      </c>
      <c r="B191" s="6">
        <v>477.2</v>
      </c>
      <c r="C191" s="6">
        <v>1209981</v>
      </c>
      <c r="D191" s="6">
        <v>248.7</v>
      </c>
      <c r="E191" s="6">
        <v>3750652</v>
      </c>
      <c r="F191" s="6">
        <v>458.83</v>
      </c>
      <c r="G191" s="6">
        <v>2395033</v>
      </c>
      <c r="H191" s="6">
        <v>450.25</v>
      </c>
      <c r="I191" s="6">
        <v>2843427</v>
      </c>
      <c r="J191" s="6">
        <v>318.33999999999997</v>
      </c>
      <c r="K191" s="6">
        <v>2902813</v>
      </c>
      <c r="L191" s="6">
        <v>1953.32</v>
      </c>
      <c r="M191" s="6">
        <v>13101906</v>
      </c>
      <c r="O191" s="3">
        <f t="shared" si="10"/>
        <v>-0.36992875104777867</v>
      </c>
      <c r="P191" s="3">
        <f t="shared" si="11"/>
        <v>0.96654603940490547</v>
      </c>
      <c r="Q191" s="3">
        <f t="shared" si="12"/>
        <v>-0.7507137719852669</v>
      </c>
      <c r="R191" s="3">
        <f t="shared" si="13"/>
        <v>0.10129927817878959</v>
      </c>
      <c r="S191" s="3">
        <f t="shared" si="14"/>
        <v>-0.52271156624992143</v>
      </c>
    </row>
    <row r="192" spans="1:19" x14ac:dyDescent="0.2">
      <c r="A192" s="5">
        <v>46065</v>
      </c>
      <c r="B192" s="6">
        <v>397.8</v>
      </c>
      <c r="C192" s="6">
        <v>3865108</v>
      </c>
      <c r="D192" s="6">
        <v>121.25</v>
      </c>
      <c r="E192" s="6">
        <v>572389</v>
      </c>
      <c r="F192" s="6">
        <v>397.11</v>
      </c>
      <c r="G192" s="6">
        <v>3319151</v>
      </c>
      <c r="H192" s="6">
        <v>190.13</v>
      </c>
      <c r="I192" s="6">
        <v>4503457</v>
      </c>
      <c r="J192" s="6">
        <v>464.91</v>
      </c>
      <c r="K192" s="6">
        <v>3612405</v>
      </c>
      <c r="L192" s="6">
        <v>1571.2</v>
      </c>
      <c r="M192" s="6">
        <v>15872510</v>
      </c>
      <c r="O192" s="3">
        <f t="shared" si="10"/>
        <v>0.19959778783308191</v>
      </c>
      <c r="P192" s="3">
        <f t="shared" si="11"/>
        <v>1.0511340206185564</v>
      </c>
      <c r="Q192" s="3">
        <f t="shared" si="12"/>
        <v>0.15542293067412039</v>
      </c>
      <c r="R192" s="3">
        <f t="shared" si="13"/>
        <v>1.3681165518329563</v>
      </c>
      <c r="S192" s="3">
        <f t="shared" si="14"/>
        <v>-0.31526532016949527</v>
      </c>
    </row>
    <row r="193" spans="1:19" x14ac:dyDescent="0.2">
      <c r="A193" s="5">
        <v>46064</v>
      </c>
      <c r="B193" s="6">
        <v>167.65</v>
      </c>
      <c r="C193" s="6">
        <v>3071578</v>
      </c>
      <c r="D193" s="6">
        <v>66.44</v>
      </c>
      <c r="E193" s="6">
        <v>874119</v>
      </c>
      <c r="F193" s="6">
        <v>55.46</v>
      </c>
      <c r="G193" s="6">
        <v>855248</v>
      </c>
      <c r="H193" s="6">
        <v>438.04</v>
      </c>
      <c r="I193" s="6">
        <v>166214</v>
      </c>
      <c r="J193" s="6">
        <v>400.44</v>
      </c>
      <c r="K193" s="6">
        <v>2630403</v>
      </c>
      <c r="L193" s="6">
        <v>1128.03</v>
      </c>
      <c r="M193" s="6">
        <v>7597562</v>
      </c>
      <c r="O193" s="3">
        <f t="shared" si="10"/>
        <v>1.3728004771846107</v>
      </c>
      <c r="P193" s="3">
        <f t="shared" si="11"/>
        <v>0.82495484647802542</v>
      </c>
      <c r="Q193" s="3">
        <f t="shared" si="12"/>
        <v>6.1602957086188246</v>
      </c>
      <c r="R193" s="3">
        <f t="shared" si="13"/>
        <v>-0.5659528810154324</v>
      </c>
      <c r="S193" s="3">
        <f t="shared" si="14"/>
        <v>0.16099790230746192</v>
      </c>
    </row>
    <row r="194" spans="1:19" x14ac:dyDescent="0.2">
      <c r="A194" s="5">
        <v>46063</v>
      </c>
      <c r="B194" s="6">
        <v>179.23</v>
      </c>
      <c r="C194" s="6">
        <v>1845588</v>
      </c>
      <c r="D194" s="6">
        <v>423.47</v>
      </c>
      <c r="E194" s="6">
        <v>2318465</v>
      </c>
      <c r="F194" s="6">
        <v>332.99</v>
      </c>
      <c r="G194" s="6">
        <v>3144745</v>
      </c>
      <c r="H194" s="6">
        <v>87.1</v>
      </c>
      <c r="I194" s="6">
        <v>1167642</v>
      </c>
      <c r="J194" s="6">
        <v>201.89</v>
      </c>
      <c r="K194" s="6">
        <v>4976697</v>
      </c>
      <c r="L194" s="6">
        <v>1224.68</v>
      </c>
      <c r="M194" s="6">
        <v>13453137</v>
      </c>
      <c r="O194" s="3">
        <f t="shared" si="10"/>
        <v>-6.460971935501858E-2</v>
      </c>
      <c r="P194" s="3">
        <f t="shared" si="11"/>
        <v>-0.84310576900370748</v>
      </c>
      <c r="Q194" s="3">
        <f t="shared" si="12"/>
        <v>-0.83344845190546257</v>
      </c>
      <c r="R194" s="3">
        <f t="shared" si="13"/>
        <v>4.0291618828932263</v>
      </c>
      <c r="S194" s="3">
        <f t="shared" si="14"/>
        <v>0.9834563376095895</v>
      </c>
    </row>
    <row r="195" spans="1:19" x14ac:dyDescent="0.2">
      <c r="A195" s="5">
        <v>46062</v>
      </c>
      <c r="B195" s="6">
        <v>250.93</v>
      </c>
      <c r="C195" s="6">
        <v>1457920</v>
      </c>
      <c r="D195" s="6">
        <v>366.43</v>
      </c>
      <c r="E195" s="6">
        <v>292273</v>
      </c>
      <c r="F195" s="6">
        <v>435.27</v>
      </c>
      <c r="G195" s="6">
        <v>1177048</v>
      </c>
      <c r="H195" s="6">
        <v>334.9</v>
      </c>
      <c r="I195" s="6">
        <v>1900384</v>
      </c>
      <c r="J195" s="6">
        <v>237.28</v>
      </c>
      <c r="K195" s="6">
        <v>1092525</v>
      </c>
      <c r="L195" s="6">
        <v>1624.8100000000002</v>
      </c>
      <c r="M195" s="6">
        <v>5920150</v>
      </c>
      <c r="O195" s="3">
        <f t="shared" si="10"/>
        <v>-0.28573705814370542</v>
      </c>
      <c r="P195" s="3">
        <f t="shared" si="11"/>
        <v>0.15566411047130435</v>
      </c>
      <c r="Q195" s="3">
        <f t="shared" si="12"/>
        <v>-0.23498058676223943</v>
      </c>
      <c r="R195" s="3">
        <f t="shared" si="13"/>
        <v>-0.73992236488504037</v>
      </c>
      <c r="S195" s="3">
        <f t="shared" si="14"/>
        <v>-0.14914868509777479</v>
      </c>
    </row>
    <row r="196" spans="1:19" x14ac:dyDescent="0.2">
      <c r="A196" s="5">
        <v>46059</v>
      </c>
      <c r="B196" s="6">
        <v>376.64</v>
      </c>
      <c r="C196" s="6">
        <v>890122</v>
      </c>
      <c r="D196" s="6">
        <v>308.06</v>
      </c>
      <c r="E196" s="6">
        <v>2589132</v>
      </c>
      <c r="F196" s="6">
        <v>259.33999999999997</v>
      </c>
      <c r="G196" s="6">
        <v>2072997</v>
      </c>
      <c r="H196" s="6">
        <v>468.91</v>
      </c>
      <c r="I196" s="6">
        <v>954333</v>
      </c>
      <c r="J196" s="6">
        <v>344.75</v>
      </c>
      <c r="K196" s="6">
        <v>3154611</v>
      </c>
      <c r="L196" s="6">
        <v>1757.7</v>
      </c>
      <c r="M196" s="6">
        <v>9661195</v>
      </c>
      <c r="O196" s="3">
        <f t="shared" si="10"/>
        <v>-0.33376699235344087</v>
      </c>
      <c r="P196" s="3">
        <f t="shared" si="11"/>
        <v>0.18947607608907346</v>
      </c>
      <c r="Q196" s="3">
        <f t="shared" si="12"/>
        <v>0.6783758772268067</v>
      </c>
      <c r="R196" s="3">
        <f t="shared" si="13"/>
        <v>-0.28579045019300087</v>
      </c>
      <c r="S196" s="3">
        <f t="shared" si="14"/>
        <v>-0.31173313995649021</v>
      </c>
    </row>
    <row r="197" spans="1:19" x14ac:dyDescent="0.2">
      <c r="A197" s="5">
        <v>46058</v>
      </c>
      <c r="B197" s="6">
        <v>339.41</v>
      </c>
      <c r="C197" s="6">
        <v>2096840</v>
      </c>
      <c r="D197" s="6">
        <v>217.75</v>
      </c>
      <c r="E197" s="6">
        <v>3498069</v>
      </c>
      <c r="F197" s="6">
        <v>374.75</v>
      </c>
      <c r="G197" s="6">
        <v>2413905</v>
      </c>
      <c r="H197" s="6">
        <v>257.27999999999997</v>
      </c>
      <c r="I197" s="6">
        <v>177024</v>
      </c>
      <c r="J197" s="6">
        <v>412.98</v>
      </c>
      <c r="K197" s="6">
        <v>1315136</v>
      </c>
      <c r="L197" s="6">
        <v>1602.17</v>
      </c>
      <c r="M197" s="6">
        <v>9500974</v>
      </c>
      <c r="O197" s="3">
        <f t="shared" si="10"/>
        <v>0.10969034501045916</v>
      </c>
      <c r="P197" s="3">
        <f t="shared" si="11"/>
        <v>0.41474167623421354</v>
      </c>
      <c r="Q197" s="3">
        <f t="shared" si="12"/>
        <v>-0.30796531020680462</v>
      </c>
      <c r="R197" s="3">
        <f t="shared" si="13"/>
        <v>0.82256685323383105</v>
      </c>
      <c r="S197" s="3">
        <f t="shared" si="14"/>
        <v>-0.16521381180686723</v>
      </c>
    </row>
    <row r="198" spans="1:19" x14ac:dyDescent="0.2">
      <c r="A198" s="5">
        <v>46057</v>
      </c>
      <c r="B198" s="6">
        <v>236.61</v>
      </c>
      <c r="C198" s="6">
        <v>1888830</v>
      </c>
      <c r="D198" s="6">
        <v>245.69</v>
      </c>
      <c r="E198" s="6">
        <v>3023904</v>
      </c>
      <c r="F198" s="6">
        <v>119.54</v>
      </c>
      <c r="G198" s="6">
        <v>1671477</v>
      </c>
      <c r="H198" s="6">
        <v>167.05</v>
      </c>
      <c r="I198" s="6">
        <v>3683741</v>
      </c>
      <c r="J198" s="6">
        <v>457.73</v>
      </c>
      <c r="K198" s="6">
        <v>315098</v>
      </c>
      <c r="L198" s="6">
        <v>1226.6200000000001</v>
      </c>
      <c r="M198" s="6">
        <v>10583050</v>
      </c>
      <c r="O198" s="3">
        <f t="shared" si="10"/>
        <v>0.4344702252652044</v>
      </c>
      <c r="P198" s="3">
        <f t="shared" si="11"/>
        <v>-0.11372054214660754</v>
      </c>
      <c r="Q198" s="3">
        <f t="shared" si="12"/>
        <v>2.1349339133344487</v>
      </c>
      <c r="R198" s="3">
        <f t="shared" si="13"/>
        <v>0.54013768332834444</v>
      </c>
      <c r="S198" s="3">
        <f t="shared" si="14"/>
        <v>-9.7765058003626559E-2</v>
      </c>
    </row>
    <row r="199" spans="1:19" x14ac:dyDescent="0.2">
      <c r="A199" s="5">
        <v>46056</v>
      </c>
      <c r="B199" s="6">
        <v>420.06</v>
      </c>
      <c r="C199" s="6">
        <v>1539128</v>
      </c>
      <c r="D199" s="6">
        <v>238.85</v>
      </c>
      <c r="E199" s="6">
        <v>3943183</v>
      </c>
      <c r="F199" s="6">
        <v>330.36</v>
      </c>
      <c r="G199" s="6">
        <v>4264504</v>
      </c>
      <c r="H199" s="6">
        <v>56.71</v>
      </c>
      <c r="I199" s="6">
        <v>1149615</v>
      </c>
      <c r="J199" s="6">
        <v>323.77999999999997</v>
      </c>
      <c r="K199" s="6">
        <v>4288042</v>
      </c>
      <c r="L199" s="6">
        <v>1369.76</v>
      </c>
      <c r="M199" s="6">
        <v>15184472</v>
      </c>
      <c r="O199" s="3">
        <f t="shared" si="10"/>
        <v>-0.4367233252392515</v>
      </c>
      <c r="P199" s="3">
        <f t="shared" si="11"/>
        <v>2.8637220012560194E-2</v>
      </c>
      <c r="Q199" s="3">
        <f t="shared" si="12"/>
        <v>-0.63815231868264921</v>
      </c>
      <c r="R199" s="3">
        <f t="shared" si="13"/>
        <v>1.9456885910774115</v>
      </c>
      <c r="S199" s="3">
        <f t="shared" si="14"/>
        <v>0.41370683797640395</v>
      </c>
    </row>
    <row r="200" spans="1:19" x14ac:dyDescent="0.2">
      <c r="A200" s="5">
        <v>46055</v>
      </c>
      <c r="B200" s="6">
        <v>318.14999999999998</v>
      </c>
      <c r="C200" s="6">
        <v>3605461</v>
      </c>
      <c r="D200" s="6">
        <v>406.42</v>
      </c>
      <c r="E200" s="6">
        <v>1387396</v>
      </c>
      <c r="F200" s="6">
        <v>219.34</v>
      </c>
      <c r="G200" s="6">
        <v>1395989</v>
      </c>
      <c r="H200" s="6">
        <v>399.12</v>
      </c>
      <c r="I200" s="6">
        <v>3541355</v>
      </c>
      <c r="J200" s="6">
        <v>389.29</v>
      </c>
      <c r="K200" s="6">
        <v>4090452</v>
      </c>
      <c r="L200" s="6">
        <v>1732.32</v>
      </c>
      <c r="M200" s="6">
        <v>14020653</v>
      </c>
      <c r="O200" s="3">
        <f t="shared" ref="O200:O263" si="15">B199/B200-1</f>
        <v>0.32032060348892033</v>
      </c>
      <c r="P200" s="3">
        <f t="shared" ref="P200:P263" si="16">D199/D200-1</f>
        <v>-0.41230746518380001</v>
      </c>
      <c r="Q200" s="3">
        <f t="shared" ref="Q200:Q263" si="17">F199/F200-1</f>
        <v>0.50615482812072576</v>
      </c>
      <c r="R200" s="3">
        <f t="shared" ref="R200:R263" si="18">H199/H200-1</f>
        <v>-0.85791240729605134</v>
      </c>
      <c r="S200" s="3">
        <f t="shared" ref="S200:S263" si="19">J199/J200-1</f>
        <v>-0.16828071617560181</v>
      </c>
    </row>
    <row r="201" spans="1:19" x14ac:dyDescent="0.2">
      <c r="A201" s="5">
        <v>46052</v>
      </c>
      <c r="B201" s="6">
        <v>176.96</v>
      </c>
      <c r="C201" s="6">
        <v>1005410</v>
      </c>
      <c r="D201" s="6">
        <v>361.56</v>
      </c>
      <c r="E201" s="6">
        <v>2725673</v>
      </c>
      <c r="F201" s="6">
        <v>235.22</v>
      </c>
      <c r="G201" s="6">
        <v>1298765</v>
      </c>
      <c r="H201" s="6">
        <v>136.38</v>
      </c>
      <c r="I201" s="6">
        <v>4468557</v>
      </c>
      <c r="J201" s="6">
        <v>184.25</v>
      </c>
      <c r="K201" s="6">
        <v>373991</v>
      </c>
      <c r="L201" s="6">
        <v>1094.3699999999999</v>
      </c>
      <c r="M201" s="6">
        <v>9872396</v>
      </c>
      <c r="O201" s="3">
        <f t="shared" si="15"/>
        <v>0.79786392405063267</v>
      </c>
      <c r="P201" s="3">
        <f t="shared" si="16"/>
        <v>0.12407345945347936</v>
      </c>
      <c r="Q201" s="3">
        <f t="shared" si="17"/>
        <v>-6.7511266048805307E-2</v>
      </c>
      <c r="R201" s="3">
        <f t="shared" si="18"/>
        <v>1.9265288165420151</v>
      </c>
      <c r="S201" s="3">
        <f t="shared" si="19"/>
        <v>1.1128358208955227</v>
      </c>
    </row>
    <row r="202" spans="1:19" x14ac:dyDescent="0.2">
      <c r="A202" s="5">
        <v>46051</v>
      </c>
      <c r="B202" s="6">
        <v>389.16</v>
      </c>
      <c r="C202" s="6">
        <v>2321123</v>
      </c>
      <c r="D202" s="6">
        <v>216.89</v>
      </c>
      <c r="E202" s="6">
        <v>4146967</v>
      </c>
      <c r="F202" s="6">
        <v>142.84</v>
      </c>
      <c r="G202" s="6">
        <v>3356112</v>
      </c>
      <c r="H202" s="6">
        <v>429.53</v>
      </c>
      <c r="I202" s="6">
        <v>3797891</v>
      </c>
      <c r="J202" s="6">
        <v>96.06</v>
      </c>
      <c r="K202" s="6">
        <v>3865519</v>
      </c>
      <c r="L202" s="6">
        <v>1274.48</v>
      </c>
      <c r="M202" s="6">
        <v>17487612</v>
      </c>
      <c r="O202" s="3">
        <f t="shared" si="15"/>
        <v>-0.54527700688662761</v>
      </c>
      <c r="P202" s="3">
        <f t="shared" si="16"/>
        <v>0.66702014846235436</v>
      </c>
      <c r="Q202" s="3">
        <f t="shared" si="17"/>
        <v>0.64673760851302142</v>
      </c>
      <c r="R202" s="3">
        <f t="shared" si="18"/>
        <v>-0.68249016366726423</v>
      </c>
      <c r="S202" s="3">
        <f t="shared" si="19"/>
        <v>0.91807203830938988</v>
      </c>
    </row>
    <row r="203" spans="1:19" x14ac:dyDescent="0.2">
      <c r="A203" s="5">
        <v>46050</v>
      </c>
      <c r="B203" s="6">
        <v>295.38</v>
      </c>
      <c r="C203" s="6">
        <v>1280147</v>
      </c>
      <c r="D203" s="6">
        <v>95.11</v>
      </c>
      <c r="E203" s="6">
        <v>3598731</v>
      </c>
      <c r="F203" s="6">
        <v>180.57</v>
      </c>
      <c r="G203" s="6">
        <v>4257520</v>
      </c>
      <c r="H203" s="6">
        <v>437.09</v>
      </c>
      <c r="I203" s="6">
        <v>848242</v>
      </c>
      <c r="J203" s="6">
        <v>207.44</v>
      </c>
      <c r="K203" s="6">
        <v>372969</v>
      </c>
      <c r="L203" s="6">
        <v>1215.5899999999999</v>
      </c>
      <c r="M203" s="6">
        <v>10357609</v>
      </c>
      <c r="O203" s="3">
        <f t="shared" si="15"/>
        <v>0.31748933577087146</v>
      </c>
      <c r="P203" s="3">
        <f t="shared" si="16"/>
        <v>1.2804121543475975</v>
      </c>
      <c r="Q203" s="3">
        <f t="shared" si="17"/>
        <v>-0.20894943789112252</v>
      </c>
      <c r="R203" s="3">
        <f t="shared" si="18"/>
        <v>-1.7296209018737518E-2</v>
      </c>
      <c r="S203" s="3">
        <f t="shared" si="19"/>
        <v>-0.53692634014654839</v>
      </c>
    </row>
    <row r="204" spans="1:19" x14ac:dyDescent="0.2">
      <c r="A204" s="5">
        <v>46049</v>
      </c>
      <c r="B204" s="6">
        <v>239.95</v>
      </c>
      <c r="C204" s="6">
        <v>2390721</v>
      </c>
      <c r="D204" s="6">
        <v>479.44</v>
      </c>
      <c r="E204" s="6">
        <v>1531753</v>
      </c>
      <c r="F204" s="6">
        <v>447.02</v>
      </c>
      <c r="G204" s="6">
        <v>2920797</v>
      </c>
      <c r="H204" s="6">
        <v>228.96</v>
      </c>
      <c r="I204" s="6">
        <v>4649543</v>
      </c>
      <c r="J204" s="6">
        <v>233.82</v>
      </c>
      <c r="K204" s="6">
        <v>2619155</v>
      </c>
      <c r="L204" s="6">
        <v>1629.1899999999998</v>
      </c>
      <c r="M204" s="6">
        <v>14111969</v>
      </c>
      <c r="O204" s="3">
        <f t="shared" si="15"/>
        <v>0.23100645967909994</v>
      </c>
      <c r="P204" s="3">
        <f t="shared" si="16"/>
        <v>-0.80162272651426658</v>
      </c>
      <c r="Q204" s="3">
        <f t="shared" si="17"/>
        <v>-0.59605834190863938</v>
      </c>
      <c r="R204" s="3">
        <f t="shared" si="18"/>
        <v>0.90902341020265531</v>
      </c>
      <c r="S204" s="3">
        <f t="shared" si="19"/>
        <v>-0.11282182875716362</v>
      </c>
    </row>
    <row r="205" spans="1:19" x14ac:dyDescent="0.2">
      <c r="A205" s="5">
        <v>46048</v>
      </c>
      <c r="B205" s="6">
        <v>163.57</v>
      </c>
      <c r="C205" s="6">
        <v>3683826</v>
      </c>
      <c r="D205" s="6">
        <v>161.62</v>
      </c>
      <c r="E205" s="6">
        <v>666424</v>
      </c>
      <c r="F205" s="6">
        <v>58.5</v>
      </c>
      <c r="G205" s="6">
        <v>2166048</v>
      </c>
      <c r="H205" s="6">
        <v>335.87</v>
      </c>
      <c r="I205" s="6">
        <v>1884167</v>
      </c>
      <c r="J205" s="6">
        <v>487.1</v>
      </c>
      <c r="K205" s="6">
        <v>4005346</v>
      </c>
      <c r="L205" s="6">
        <v>1206.6599999999999</v>
      </c>
      <c r="M205" s="6">
        <v>12405811</v>
      </c>
      <c r="O205" s="3">
        <f t="shared" si="15"/>
        <v>0.4669560432842208</v>
      </c>
      <c r="P205" s="3">
        <f t="shared" si="16"/>
        <v>1.9664645464670212</v>
      </c>
      <c r="Q205" s="3">
        <f t="shared" si="17"/>
        <v>6.6413675213675214</v>
      </c>
      <c r="R205" s="3">
        <f t="shared" si="18"/>
        <v>-0.31830767856611186</v>
      </c>
      <c r="S205" s="3">
        <f t="shared" si="19"/>
        <v>-0.51997536440156034</v>
      </c>
    </row>
    <row r="206" spans="1:19" x14ac:dyDescent="0.2">
      <c r="A206" s="5">
        <v>46045</v>
      </c>
      <c r="B206" s="6">
        <v>469.77</v>
      </c>
      <c r="C206" s="6">
        <v>2183723</v>
      </c>
      <c r="D206" s="6">
        <v>401.63</v>
      </c>
      <c r="E206" s="6">
        <v>504736</v>
      </c>
      <c r="F206" s="6">
        <v>443.34</v>
      </c>
      <c r="G206" s="6">
        <v>2428524</v>
      </c>
      <c r="H206" s="6">
        <v>61.25</v>
      </c>
      <c r="I206" s="6">
        <v>197052</v>
      </c>
      <c r="J206" s="6">
        <v>383.2</v>
      </c>
      <c r="K206" s="6">
        <v>1708651</v>
      </c>
      <c r="L206" s="6">
        <v>1759.19</v>
      </c>
      <c r="M206" s="6">
        <v>7022686</v>
      </c>
      <c r="O206" s="3">
        <f t="shared" si="15"/>
        <v>-0.6518083317368073</v>
      </c>
      <c r="P206" s="3">
        <f t="shared" si="16"/>
        <v>-0.5975898214774793</v>
      </c>
      <c r="Q206" s="3">
        <f t="shared" si="17"/>
        <v>-0.86804709703613481</v>
      </c>
      <c r="R206" s="3">
        <f t="shared" si="18"/>
        <v>4.4835918367346936</v>
      </c>
      <c r="S206" s="3">
        <f t="shared" si="19"/>
        <v>0.2711377870563676</v>
      </c>
    </row>
    <row r="207" spans="1:19" x14ac:dyDescent="0.2">
      <c r="A207" s="5">
        <v>46044</v>
      </c>
      <c r="B207" s="6">
        <v>184.89</v>
      </c>
      <c r="C207" s="6">
        <v>1207687</v>
      </c>
      <c r="D207" s="6">
        <v>170.24</v>
      </c>
      <c r="E207" s="6">
        <v>3169496</v>
      </c>
      <c r="F207" s="6">
        <v>153.02000000000001</v>
      </c>
      <c r="G207" s="6">
        <v>357582</v>
      </c>
      <c r="H207" s="6">
        <v>374.69</v>
      </c>
      <c r="I207" s="6">
        <v>720573</v>
      </c>
      <c r="J207" s="6">
        <v>477.42</v>
      </c>
      <c r="K207" s="6">
        <v>2076764</v>
      </c>
      <c r="L207" s="6">
        <v>1360.26</v>
      </c>
      <c r="M207" s="6">
        <v>7532102</v>
      </c>
      <c r="O207" s="3">
        <f t="shared" si="15"/>
        <v>1.5408080480285578</v>
      </c>
      <c r="P207" s="3">
        <f t="shared" si="16"/>
        <v>1.3591987781954886</v>
      </c>
      <c r="Q207" s="3">
        <f t="shared" si="17"/>
        <v>1.8972683309371319</v>
      </c>
      <c r="R207" s="3">
        <f t="shared" si="18"/>
        <v>-0.8365315327337266</v>
      </c>
      <c r="S207" s="3">
        <f t="shared" si="19"/>
        <v>-0.19735243601022168</v>
      </c>
    </row>
    <row r="208" spans="1:19" x14ac:dyDescent="0.2">
      <c r="A208" s="5">
        <v>46043</v>
      </c>
      <c r="B208" s="6">
        <v>185.58</v>
      </c>
      <c r="C208" s="6">
        <v>714964</v>
      </c>
      <c r="D208" s="6">
        <v>82.19</v>
      </c>
      <c r="E208" s="6">
        <v>3944295</v>
      </c>
      <c r="F208" s="6">
        <v>84.35</v>
      </c>
      <c r="G208" s="6">
        <v>600089</v>
      </c>
      <c r="H208" s="6">
        <v>275.64</v>
      </c>
      <c r="I208" s="6">
        <v>2509974</v>
      </c>
      <c r="J208" s="6">
        <v>75.819999999999993</v>
      </c>
      <c r="K208" s="6">
        <v>4646134</v>
      </c>
      <c r="L208" s="6">
        <v>703.57999999999993</v>
      </c>
      <c r="M208" s="6">
        <v>12415456</v>
      </c>
      <c r="O208" s="3">
        <f t="shared" si="15"/>
        <v>-3.7180730682186969E-3</v>
      </c>
      <c r="P208" s="3">
        <f t="shared" si="16"/>
        <v>1.0712982114612486</v>
      </c>
      <c r="Q208" s="3">
        <f t="shared" si="17"/>
        <v>0.8141078838174276</v>
      </c>
      <c r="R208" s="3">
        <f t="shared" si="18"/>
        <v>0.35934552314613266</v>
      </c>
      <c r="S208" s="3">
        <f t="shared" si="19"/>
        <v>5.2967554734898448</v>
      </c>
    </row>
    <row r="209" spans="1:19" x14ac:dyDescent="0.2">
      <c r="A209" s="5">
        <v>46042</v>
      </c>
      <c r="B209" s="6">
        <v>89.13</v>
      </c>
      <c r="C209" s="6">
        <v>3860823</v>
      </c>
      <c r="D209" s="6">
        <v>300.92</v>
      </c>
      <c r="E209" s="6">
        <v>997801</v>
      </c>
      <c r="F209" s="6">
        <v>75.34</v>
      </c>
      <c r="G209" s="6">
        <v>2537685</v>
      </c>
      <c r="H209" s="6">
        <v>126.21</v>
      </c>
      <c r="I209" s="6">
        <v>4521910</v>
      </c>
      <c r="J209" s="6">
        <v>479.51</v>
      </c>
      <c r="K209" s="6">
        <v>4799882</v>
      </c>
      <c r="L209" s="6">
        <v>1071.1100000000001</v>
      </c>
      <c r="M209" s="6">
        <v>16718101</v>
      </c>
      <c r="O209" s="3">
        <f t="shared" si="15"/>
        <v>1.0821272298889264</v>
      </c>
      <c r="P209" s="3">
        <f t="shared" si="16"/>
        <v>-0.72687092915060481</v>
      </c>
      <c r="Q209" s="3">
        <f t="shared" si="17"/>
        <v>0.11959118662065293</v>
      </c>
      <c r="R209" s="3">
        <f t="shared" si="18"/>
        <v>1.1839790824815783</v>
      </c>
      <c r="S209" s="3">
        <f t="shared" si="19"/>
        <v>-0.84188025275802381</v>
      </c>
    </row>
    <row r="210" spans="1:19" x14ac:dyDescent="0.2">
      <c r="A210" s="5">
        <v>46041</v>
      </c>
      <c r="B210" s="6">
        <v>342.23</v>
      </c>
      <c r="C210" s="6">
        <v>4849101</v>
      </c>
      <c r="D210" s="6">
        <v>175.55</v>
      </c>
      <c r="E210" s="6">
        <v>1445290</v>
      </c>
      <c r="F210" s="6">
        <v>256.08</v>
      </c>
      <c r="G210" s="6">
        <v>4431107</v>
      </c>
      <c r="H210" s="6">
        <v>486.42</v>
      </c>
      <c r="I210" s="6">
        <v>342947</v>
      </c>
      <c r="J210" s="6">
        <v>353.49</v>
      </c>
      <c r="K210" s="6">
        <v>2880379</v>
      </c>
      <c r="L210" s="6">
        <v>1613.77</v>
      </c>
      <c r="M210" s="6">
        <v>13948824</v>
      </c>
      <c r="O210" s="3">
        <f t="shared" si="15"/>
        <v>-0.73956111387078871</v>
      </c>
      <c r="P210" s="3">
        <f t="shared" si="16"/>
        <v>0.71415551125035592</v>
      </c>
      <c r="Q210" s="3">
        <f t="shared" si="17"/>
        <v>-0.70579506404248671</v>
      </c>
      <c r="R210" s="3">
        <f t="shared" si="18"/>
        <v>-0.74053287282595293</v>
      </c>
      <c r="S210" s="3">
        <f t="shared" si="19"/>
        <v>0.35650230558148732</v>
      </c>
    </row>
    <row r="211" spans="1:19" x14ac:dyDescent="0.2">
      <c r="A211" s="5">
        <v>46038</v>
      </c>
      <c r="B211" s="6">
        <v>50.43</v>
      </c>
      <c r="C211" s="6">
        <v>4946482</v>
      </c>
      <c r="D211" s="6">
        <v>364.75</v>
      </c>
      <c r="E211" s="6">
        <v>4627753</v>
      </c>
      <c r="F211" s="6">
        <v>140.01</v>
      </c>
      <c r="G211" s="6">
        <v>4130158</v>
      </c>
      <c r="H211" s="6">
        <v>226.17</v>
      </c>
      <c r="I211" s="6">
        <v>120558</v>
      </c>
      <c r="J211" s="6">
        <v>435.48</v>
      </c>
      <c r="K211" s="6">
        <v>4235313</v>
      </c>
      <c r="L211" s="6">
        <v>1216.8400000000001</v>
      </c>
      <c r="M211" s="6">
        <v>18060264</v>
      </c>
      <c r="O211" s="3">
        <f t="shared" si="15"/>
        <v>5.7862383501883805</v>
      </c>
      <c r="P211" s="3">
        <f t="shared" si="16"/>
        <v>-0.51871144619602472</v>
      </c>
      <c r="Q211" s="3">
        <f t="shared" si="17"/>
        <v>0.82901221341332754</v>
      </c>
      <c r="R211" s="3">
        <f t="shared" si="18"/>
        <v>1.1506831144714154</v>
      </c>
      <c r="S211" s="3">
        <f t="shared" si="19"/>
        <v>-0.18827500688895016</v>
      </c>
    </row>
    <row r="212" spans="1:19" x14ac:dyDescent="0.2">
      <c r="A212" s="5">
        <v>46037</v>
      </c>
      <c r="B212" s="6">
        <v>81.08</v>
      </c>
      <c r="C212" s="6">
        <v>329237</v>
      </c>
      <c r="D212" s="6">
        <v>148.6</v>
      </c>
      <c r="E212" s="6">
        <v>2403811</v>
      </c>
      <c r="F212" s="6">
        <v>496.01</v>
      </c>
      <c r="G212" s="6">
        <v>3038874</v>
      </c>
      <c r="H212" s="6">
        <v>128.05000000000001</v>
      </c>
      <c r="I212" s="6">
        <v>239615</v>
      </c>
      <c r="J212" s="6">
        <v>80.98</v>
      </c>
      <c r="K212" s="6">
        <v>1074454</v>
      </c>
      <c r="L212" s="6">
        <v>934.72</v>
      </c>
      <c r="M212" s="6">
        <v>7085991</v>
      </c>
      <c r="O212" s="3">
        <f t="shared" si="15"/>
        <v>-0.37802170695609272</v>
      </c>
      <c r="P212" s="3">
        <f t="shared" si="16"/>
        <v>1.4545760430686405</v>
      </c>
      <c r="Q212" s="3">
        <f t="shared" si="17"/>
        <v>-0.71772746517207309</v>
      </c>
      <c r="R212" s="3">
        <f t="shared" si="18"/>
        <v>0.76626317844591929</v>
      </c>
      <c r="S212" s="3">
        <f t="shared" si="19"/>
        <v>4.3776241047172144</v>
      </c>
    </row>
    <row r="213" spans="1:19" x14ac:dyDescent="0.2">
      <c r="A213" s="5">
        <v>46036</v>
      </c>
      <c r="B213" s="6">
        <v>67.83</v>
      </c>
      <c r="C213" s="6">
        <v>1604954</v>
      </c>
      <c r="D213" s="6">
        <v>464.37</v>
      </c>
      <c r="E213" s="6">
        <v>4898497</v>
      </c>
      <c r="F213" s="6">
        <v>397.93</v>
      </c>
      <c r="G213" s="6">
        <v>1185113</v>
      </c>
      <c r="H213" s="6">
        <v>168.21</v>
      </c>
      <c r="I213" s="6">
        <v>2776158</v>
      </c>
      <c r="J213" s="6">
        <v>151.25</v>
      </c>
      <c r="K213" s="6">
        <v>4478398</v>
      </c>
      <c r="L213" s="6">
        <v>1249.5900000000001</v>
      </c>
      <c r="M213" s="6">
        <v>14943120</v>
      </c>
      <c r="O213" s="3">
        <f t="shared" si="15"/>
        <v>0.19534129441250192</v>
      </c>
      <c r="P213" s="3">
        <f t="shared" si="16"/>
        <v>-0.67999655447164975</v>
      </c>
      <c r="Q213" s="3">
        <f t="shared" si="17"/>
        <v>0.24647551076822549</v>
      </c>
      <c r="R213" s="3">
        <f t="shared" si="18"/>
        <v>-0.23874918256940725</v>
      </c>
      <c r="S213" s="3">
        <f t="shared" si="19"/>
        <v>-0.464595041322314</v>
      </c>
    </row>
    <row r="214" spans="1:19" x14ac:dyDescent="0.2">
      <c r="A214" s="5">
        <v>46035</v>
      </c>
      <c r="B214" s="6">
        <v>408.22</v>
      </c>
      <c r="C214" s="6">
        <v>2852917</v>
      </c>
      <c r="D214" s="6">
        <v>461.38</v>
      </c>
      <c r="E214" s="6">
        <v>1177440</v>
      </c>
      <c r="F214" s="6">
        <v>220.07</v>
      </c>
      <c r="G214" s="6">
        <v>2753683</v>
      </c>
      <c r="H214" s="6">
        <v>77.38</v>
      </c>
      <c r="I214" s="6">
        <v>3131031</v>
      </c>
      <c r="J214" s="6">
        <v>279.27</v>
      </c>
      <c r="K214" s="6">
        <v>3835122</v>
      </c>
      <c r="L214" s="6">
        <v>1446.3200000000002</v>
      </c>
      <c r="M214" s="6">
        <v>13750193</v>
      </c>
      <c r="O214" s="3">
        <f t="shared" si="15"/>
        <v>-0.83383959629611482</v>
      </c>
      <c r="P214" s="3">
        <f t="shared" si="16"/>
        <v>6.480558325024921E-3</v>
      </c>
      <c r="Q214" s="3">
        <f t="shared" si="17"/>
        <v>0.80819739173899219</v>
      </c>
      <c r="R214" s="3">
        <f t="shared" si="18"/>
        <v>1.1738175239079869</v>
      </c>
      <c r="S214" s="3">
        <f t="shared" si="19"/>
        <v>-0.45840942457120348</v>
      </c>
    </row>
    <row r="215" spans="1:19" x14ac:dyDescent="0.2">
      <c r="A215" s="5">
        <v>46034</v>
      </c>
      <c r="B215" s="6">
        <v>359.45</v>
      </c>
      <c r="C215" s="6">
        <v>722146</v>
      </c>
      <c r="D215" s="6">
        <v>190.2</v>
      </c>
      <c r="E215" s="6">
        <v>2438881</v>
      </c>
      <c r="F215" s="6">
        <v>151.91</v>
      </c>
      <c r="G215" s="6">
        <v>1967314</v>
      </c>
      <c r="H215" s="6">
        <v>187.84</v>
      </c>
      <c r="I215" s="6">
        <v>1579665</v>
      </c>
      <c r="J215" s="6">
        <v>271.58</v>
      </c>
      <c r="K215" s="6">
        <v>448332</v>
      </c>
      <c r="L215" s="6">
        <v>1160.98</v>
      </c>
      <c r="M215" s="6">
        <v>7156338</v>
      </c>
      <c r="O215" s="3">
        <f t="shared" si="15"/>
        <v>0.13567951036305481</v>
      </c>
      <c r="P215" s="3">
        <f t="shared" si="16"/>
        <v>1.4257623554153525</v>
      </c>
      <c r="Q215" s="3">
        <f t="shared" si="17"/>
        <v>0.44868672240142193</v>
      </c>
      <c r="R215" s="3">
        <f t="shared" si="18"/>
        <v>-0.58805366269165249</v>
      </c>
      <c r="S215" s="3">
        <f t="shared" si="19"/>
        <v>2.831578172177629E-2</v>
      </c>
    </row>
    <row r="216" spans="1:19" x14ac:dyDescent="0.2">
      <c r="A216" s="5">
        <v>46031</v>
      </c>
      <c r="B216" s="6">
        <v>197.84</v>
      </c>
      <c r="C216" s="6">
        <v>324361</v>
      </c>
      <c r="D216" s="6">
        <v>146.68</v>
      </c>
      <c r="E216" s="6">
        <v>3133665</v>
      </c>
      <c r="F216" s="6">
        <v>251.17</v>
      </c>
      <c r="G216" s="6">
        <v>2307452</v>
      </c>
      <c r="H216" s="6">
        <v>262.83</v>
      </c>
      <c r="I216" s="6">
        <v>2559530</v>
      </c>
      <c r="J216" s="6">
        <v>183.62</v>
      </c>
      <c r="K216" s="6">
        <v>4351918</v>
      </c>
      <c r="L216" s="6">
        <v>1042.1399999999999</v>
      </c>
      <c r="M216" s="6">
        <v>12676926</v>
      </c>
      <c r="O216" s="3">
        <f t="shared" si="15"/>
        <v>0.81687221997573789</v>
      </c>
      <c r="P216" s="3">
        <f t="shared" si="16"/>
        <v>0.29670029997272951</v>
      </c>
      <c r="Q216" s="3">
        <f t="shared" si="17"/>
        <v>-0.39519050842059167</v>
      </c>
      <c r="R216" s="3">
        <f t="shared" si="18"/>
        <v>-0.28531750561199254</v>
      </c>
      <c r="S216" s="3">
        <f t="shared" si="19"/>
        <v>0.47903278509966229</v>
      </c>
    </row>
    <row r="217" spans="1:19" x14ac:dyDescent="0.2">
      <c r="A217" s="5">
        <v>46030</v>
      </c>
      <c r="B217" s="6">
        <v>172.33</v>
      </c>
      <c r="C217" s="6">
        <v>3455683</v>
      </c>
      <c r="D217" s="6">
        <v>76.260000000000005</v>
      </c>
      <c r="E217" s="6">
        <v>2325376</v>
      </c>
      <c r="F217" s="6">
        <v>312.89</v>
      </c>
      <c r="G217" s="6">
        <v>842720</v>
      </c>
      <c r="H217" s="6">
        <v>379.4</v>
      </c>
      <c r="I217" s="6">
        <v>1985612</v>
      </c>
      <c r="J217" s="6">
        <v>426.57</v>
      </c>
      <c r="K217" s="6">
        <v>1209685</v>
      </c>
      <c r="L217" s="6">
        <v>1367.45</v>
      </c>
      <c r="M217" s="6">
        <v>9819076</v>
      </c>
      <c r="O217" s="3">
        <f t="shared" si="15"/>
        <v>0.14802994255208035</v>
      </c>
      <c r="P217" s="3">
        <f t="shared" si="16"/>
        <v>0.92341987936008385</v>
      </c>
      <c r="Q217" s="3">
        <f t="shared" si="17"/>
        <v>-0.19725782223784716</v>
      </c>
      <c r="R217" s="3">
        <f t="shared" si="18"/>
        <v>-0.30724828676858196</v>
      </c>
      <c r="S217" s="3">
        <f t="shared" si="19"/>
        <v>-0.56954309960850502</v>
      </c>
    </row>
    <row r="218" spans="1:19" x14ac:dyDescent="0.2">
      <c r="A218" s="5">
        <v>46029</v>
      </c>
      <c r="B218" s="6">
        <v>279.49</v>
      </c>
      <c r="C218" s="6">
        <v>989129</v>
      </c>
      <c r="D218" s="6">
        <v>294.83999999999997</v>
      </c>
      <c r="E218" s="6">
        <v>3904292</v>
      </c>
      <c r="F218" s="6">
        <v>116.86</v>
      </c>
      <c r="G218" s="6">
        <v>1686717</v>
      </c>
      <c r="H218" s="6">
        <v>474.86</v>
      </c>
      <c r="I218" s="6">
        <v>2210296</v>
      </c>
      <c r="J218" s="6">
        <v>352.58</v>
      </c>
      <c r="K218" s="6">
        <v>3210867</v>
      </c>
      <c r="L218" s="6">
        <v>1518.6299999999999</v>
      </c>
      <c r="M218" s="6">
        <v>12001301</v>
      </c>
      <c r="O218" s="3">
        <f t="shared" si="15"/>
        <v>-0.38341264445955126</v>
      </c>
      <c r="P218" s="3">
        <f t="shared" si="16"/>
        <v>-0.74135124135124131</v>
      </c>
      <c r="Q218" s="3">
        <f t="shared" si="17"/>
        <v>1.6774773232928291</v>
      </c>
      <c r="R218" s="3">
        <f t="shared" si="18"/>
        <v>-0.2010276713136504</v>
      </c>
      <c r="S218" s="3">
        <f t="shared" si="19"/>
        <v>0.20985308298825811</v>
      </c>
    </row>
    <row r="219" spans="1:19" x14ac:dyDescent="0.2">
      <c r="A219" s="5">
        <v>46028</v>
      </c>
      <c r="B219" s="6">
        <v>418.77</v>
      </c>
      <c r="C219" s="6">
        <v>4490089</v>
      </c>
      <c r="D219" s="6">
        <v>459.79</v>
      </c>
      <c r="E219" s="6">
        <v>4004562</v>
      </c>
      <c r="F219" s="6">
        <v>72.41</v>
      </c>
      <c r="G219" s="6">
        <v>3170577</v>
      </c>
      <c r="H219" s="6">
        <v>324.27</v>
      </c>
      <c r="I219" s="6">
        <v>4275202</v>
      </c>
      <c r="J219" s="6">
        <v>430.19</v>
      </c>
      <c r="K219" s="6">
        <v>1059284</v>
      </c>
      <c r="L219" s="6">
        <v>1705.4299999999998</v>
      </c>
      <c r="M219" s="6">
        <v>16999714</v>
      </c>
      <c r="O219" s="3">
        <f t="shared" si="15"/>
        <v>-0.33259307018172257</v>
      </c>
      <c r="P219" s="3">
        <f t="shared" si="16"/>
        <v>-0.3587507340307533</v>
      </c>
      <c r="Q219" s="3">
        <f t="shared" si="17"/>
        <v>0.61386548819223874</v>
      </c>
      <c r="R219" s="3">
        <f t="shared" si="18"/>
        <v>0.46439695315632057</v>
      </c>
      <c r="S219" s="3">
        <f t="shared" si="19"/>
        <v>-0.18040865664008932</v>
      </c>
    </row>
    <row r="220" spans="1:19" x14ac:dyDescent="0.2">
      <c r="A220" s="5">
        <v>46027</v>
      </c>
      <c r="B220" s="6">
        <v>193.47</v>
      </c>
      <c r="C220" s="6">
        <v>606997</v>
      </c>
      <c r="D220" s="6">
        <v>85.75</v>
      </c>
      <c r="E220" s="6">
        <v>1767409</v>
      </c>
      <c r="F220" s="6">
        <v>495.01</v>
      </c>
      <c r="G220" s="6">
        <v>1011904</v>
      </c>
      <c r="H220" s="6">
        <v>480.63</v>
      </c>
      <c r="I220" s="6">
        <v>245149</v>
      </c>
      <c r="J220" s="6">
        <v>194.53</v>
      </c>
      <c r="K220" s="6">
        <v>870008</v>
      </c>
      <c r="L220" s="6">
        <v>1449.39</v>
      </c>
      <c r="M220" s="6">
        <v>4501467</v>
      </c>
      <c r="O220" s="3">
        <f t="shared" si="15"/>
        <v>1.1645216312606603</v>
      </c>
      <c r="P220" s="3">
        <f t="shared" si="16"/>
        <v>4.36198250728863</v>
      </c>
      <c r="Q220" s="3">
        <f t="shared" si="17"/>
        <v>-0.85372012686612386</v>
      </c>
      <c r="R220" s="3">
        <f t="shared" si="18"/>
        <v>-0.32532301354472259</v>
      </c>
      <c r="S220" s="3">
        <f t="shared" si="19"/>
        <v>1.2114326839047962</v>
      </c>
    </row>
    <row r="221" spans="1:19" x14ac:dyDescent="0.2">
      <c r="A221" s="5">
        <v>46024</v>
      </c>
      <c r="B221" s="6">
        <v>103.93</v>
      </c>
      <c r="C221" s="6">
        <v>1609751</v>
      </c>
      <c r="D221" s="6">
        <v>492.14</v>
      </c>
      <c r="E221" s="6">
        <v>2028242</v>
      </c>
      <c r="F221" s="6">
        <v>321.86</v>
      </c>
      <c r="G221" s="6">
        <v>1837865</v>
      </c>
      <c r="H221" s="6">
        <v>428.1</v>
      </c>
      <c r="I221" s="6">
        <v>4953762</v>
      </c>
      <c r="J221" s="6">
        <v>355.86</v>
      </c>
      <c r="K221" s="6">
        <v>483442</v>
      </c>
      <c r="L221" s="6">
        <v>1701.8899999999999</v>
      </c>
      <c r="M221" s="6">
        <v>10913062</v>
      </c>
      <c r="O221" s="3">
        <f t="shared" si="15"/>
        <v>0.86154142211103624</v>
      </c>
      <c r="P221" s="3">
        <f t="shared" si="16"/>
        <v>-0.82576096232779284</v>
      </c>
      <c r="Q221" s="3">
        <f t="shared" si="17"/>
        <v>0.5379668178711241</v>
      </c>
      <c r="R221" s="3">
        <f t="shared" si="18"/>
        <v>0.12270497547302028</v>
      </c>
      <c r="S221" s="3">
        <f t="shared" si="19"/>
        <v>-0.45335244197156188</v>
      </c>
    </row>
    <row r="222" spans="1:19" x14ac:dyDescent="0.2">
      <c r="A222" s="5">
        <v>46023</v>
      </c>
      <c r="B222" s="6">
        <v>332.47</v>
      </c>
      <c r="C222" s="6">
        <v>2377752</v>
      </c>
      <c r="D222" s="6">
        <v>90</v>
      </c>
      <c r="E222" s="6">
        <v>3953015</v>
      </c>
      <c r="F222" s="6">
        <v>485.14</v>
      </c>
      <c r="G222" s="6">
        <v>2961725</v>
      </c>
      <c r="H222" s="6">
        <v>174.25</v>
      </c>
      <c r="I222" s="6">
        <v>2993698</v>
      </c>
      <c r="J222" s="6">
        <v>316.05</v>
      </c>
      <c r="K222" s="6">
        <v>3805703</v>
      </c>
      <c r="L222" s="6">
        <v>1397.91</v>
      </c>
      <c r="M222" s="6">
        <v>16091893</v>
      </c>
      <c r="O222" s="3">
        <f t="shared" si="15"/>
        <v>-0.68740036695040152</v>
      </c>
      <c r="P222" s="3">
        <f t="shared" si="16"/>
        <v>4.4682222222222219</v>
      </c>
      <c r="Q222" s="3">
        <f t="shared" si="17"/>
        <v>-0.33656264171167083</v>
      </c>
      <c r="R222" s="3">
        <f t="shared" si="18"/>
        <v>1.4568149210903876</v>
      </c>
      <c r="S222" s="3">
        <f t="shared" si="19"/>
        <v>0.12596108210726142</v>
      </c>
    </row>
    <row r="223" spans="1:19" x14ac:dyDescent="0.2">
      <c r="A223" s="5">
        <v>46022</v>
      </c>
      <c r="B223" s="6">
        <v>120.69</v>
      </c>
      <c r="C223" s="6">
        <v>3222947</v>
      </c>
      <c r="D223" s="6">
        <v>394.9</v>
      </c>
      <c r="E223" s="6">
        <v>2813931</v>
      </c>
      <c r="F223" s="6">
        <v>363.98</v>
      </c>
      <c r="G223" s="6">
        <v>1041345</v>
      </c>
      <c r="H223" s="6">
        <v>93.68</v>
      </c>
      <c r="I223" s="6">
        <v>364171</v>
      </c>
      <c r="J223" s="6">
        <v>83.42</v>
      </c>
      <c r="K223" s="6">
        <v>2481230</v>
      </c>
      <c r="L223" s="6">
        <v>1056.67</v>
      </c>
      <c r="M223" s="6">
        <v>9923624</v>
      </c>
      <c r="O223" s="3">
        <f t="shared" si="15"/>
        <v>1.7547435578755493</v>
      </c>
      <c r="P223" s="3">
        <f t="shared" si="16"/>
        <v>-0.77209420106356041</v>
      </c>
      <c r="Q223" s="3">
        <f t="shared" si="17"/>
        <v>0.33287543271608322</v>
      </c>
      <c r="R223" s="3">
        <f t="shared" si="18"/>
        <v>0.86005550811272413</v>
      </c>
      <c r="S223" s="3">
        <f t="shared" si="19"/>
        <v>2.7886597938144329</v>
      </c>
    </row>
    <row r="224" spans="1:19" x14ac:dyDescent="0.2">
      <c r="A224" s="5">
        <v>46021</v>
      </c>
      <c r="B224" s="6">
        <v>406.18</v>
      </c>
      <c r="C224" s="6">
        <v>856015</v>
      </c>
      <c r="D224" s="6">
        <v>357.97</v>
      </c>
      <c r="E224" s="6">
        <v>2739005</v>
      </c>
      <c r="F224" s="6">
        <v>247.11</v>
      </c>
      <c r="G224" s="6">
        <v>3856228</v>
      </c>
      <c r="H224" s="6">
        <v>63.06</v>
      </c>
      <c r="I224" s="6">
        <v>4378195</v>
      </c>
      <c r="J224" s="6">
        <v>375.06</v>
      </c>
      <c r="K224" s="6">
        <v>4988766</v>
      </c>
      <c r="L224" s="6">
        <v>1449.38</v>
      </c>
      <c r="M224" s="6">
        <v>16818209</v>
      </c>
      <c r="O224" s="3">
        <f t="shared" si="15"/>
        <v>-0.7028657245556158</v>
      </c>
      <c r="P224" s="3">
        <f t="shared" si="16"/>
        <v>0.10316506969857797</v>
      </c>
      <c r="Q224" s="3">
        <f t="shared" si="17"/>
        <v>0.47294727044635998</v>
      </c>
      <c r="R224" s="3">
        <f t="shared" si="18"/>
        <v>0.48556929908024116</v>
      </c>
      <c r="S224" s="3">
        <f t="shared" si="19"/>
        <v>-0.77758225350610566</v>
      </c>
    </row>
    <row r="225" spans="1:19" x14ac:dyDescent="0.2">
      <c r="A225" s="5">
        <v>46020</v>
      </c>
      <c r="B225" s="6">
        <v>412.36</v>
      </c>
      <c r="C225" s="6">
        <v>3714023</v>
      </c>
      <c r="D225" s="6">
        <v>367.52</v>
      </c>
      <c r="E225" s="6">
        <v>2801675</v>
      </c>
      <c r="F225" s="6">
        <v>171.43</v>
      </c>
      <c r="G225" s="6">
        <v>4826162</v>
      </c>
      <c r="H225" s="6">
        <v>447.74</v>
      </c>
      <c r="I225" s="6">
        <v>1106192</v>
      </c>
      <c r="J225" s="6">
        <v>153.72999999999999</v>
      </c>
      <c r="K225" s="6">
        <v>1830161</v>
      </c>
      <c r="L225" s="6">
        <v>1552.78</v>
      </c>
      <c r="M225" s="6">
        <v>14278213</v>
      </c>
      <c r="O225" s="3">
        <f t="shared" si="15"/>
        <v>-1.4986904646425492E-2</v>
      </c>
      <c r="P225" s="3">
        <f t="shared" si="16"/>
        <v>-2.5984980409229252E-2</v>
      </c>
      <c r="Q225" s="3">
        <f t="shared" si="17"/>
        <v>0.44146298780843485</v>
      </c>
      <c r="R225" s="3">
        <f t="shared" si="18"/>
        <v>-0.85915933354178764</v>
      </c>
      <c r="S225" s="3">
        <f t="shared" si="19"/>
        <v>1.4397319976582321</v>
      </c>
    </row>
    <row r="226" spans="1:19" x14ac:dyDescent="0.2">
      <c r="A226" s="5">
        <v>46017</v>
      </c>
      <c r="B226" s="6">
        <v>56.44</v>
      </c>
      <c r="C226" s="6">
        <v>4886795</v>
      </c>
      <c r="D226" s="6">
        <v>130.66</v>
      </c>
      <c r="E226" s="6">
        <v>2061102</v>
      </c>
      <c r="F226" s="6">
        <v>493.76</v>
      </c>
      <c r="G226" s="6">
        <v>2280412</v>
      </c>
      <c r="H226" s="6">
        <v>102.41</v>
      </c>
      <c r="I226" s="6">
        <v>2796012</v>
      </c>
      <c r="J226" s="6">
        <v>466.62</v>
      </c>
      <c r="K226" s="6">
        <v>375917</v>
      </c>
      <c r="L226" s="6">
        <v>1249.8899999999999</v>
      </c>
      <c r="M226" s="6">
        <v>12400238</v>
      </c>
      <c r="O226" s="3">
        <f t="shared" si="15"/>
        <v>6.3061658398299087</v>
      </c>
      <c r="P226" s="3">
        <f t="shared" si="16"/>
        <v>1.8127965712536351</v>
      </c>
      <c r="Q226" s="3">
        <f t="shared" si="17"/>
        <v>-0.65280703175631882</v>
      </c>
      <c r="R226" s="3">
        <f t="shared" si="18"/>
        <v>3.3720339810565374</v>
      </c>
      <c r="S226" s="3">
        <f t="shared" si="19"/>
        <v>-0.67054562599117062</v>
      </c>
    </row>
    <row r="227" spans="1:19" x14ac:dyDescent="0.2">
      <c r="A227" s="5">
        <v>46016</v>
      </c>
      <c r="B227" s="6">
        <v>499.76</v>
      </c>
      <c r="C227" s="6">
        <v>1038834</v>
      </c>
      <c r="D227" s="6">
        <v>320.58</v>
      </c>
      <c r="E227" s="6">
        <v>3027418</v>
      </c>
      <c r="F227" s="6">
        <v>162.58000000000001</v>
      </c>
      <c r="G227" s="6">
        <v>1717845</v>
      </c>
      <c r="H227" s="6">
        <v>347.11</v>
      </c>
      <c r="I227" s="6">
        <v>1853083</v>
      </c>
      <c r="J227" s="6">
        <v>331.52</v>
      </c>
      <c r="K227" s="6">
        <v>3046589</v>
      </c>
      <c r="L227" s="6">
        <v>1661.55</v>
      </c>
      <c r="M227" s="6">
        <v>10683769</v>
      </c>
      <c r="O227" s="3">
        <f t="shared" si="15"/>
        <v>-0.88706579157995835</v>
      </c>
      <c r="P227" s="3">
        <f t="shared" si="16"/>
        <v>-0.59242622746272389</v>
      </c>
      <c r="Q227" s="3">
        <f t="shared" si="17"/>
        <v>2.0370279247139869</v>
      </c>
      <c r="R227" s="3">
        <f t="shared" si="18"/>
        <v>-0.70496384431448245</v>
      </c>
      <c r="S227" s="3">
        <f t="shared" si="19"/>
        <v>0.40751689189189189</v>
      </c>
    </row>
    <row r="228" spans="1:19" x14ac:dyDescent="0.2">
      <c r="A228" s="5">
        <v>46015</v>
      </c>
      <c r="B228" s="6">
        <v>122.86</v>
      </c>
      <c r="C228" s="6">
        <v>4190294</v>
      </c>
      <c r="D228" s="6">
        <v>463.02</v>
      </c>
      <c r="E228" s="6">
        <v>2523990</v>
      </c>
      <c r="F228" s="6">
        <v>91.38</v>
      </c>
      <c r="G228" s="6">
        <v>3434009</v>
      </c>
      <c r="H228" s="6">
        <v>180.79</v>
      </c>
      <c r="I228" s="6">
        <v>174174</v>
      </c>
      <c r="J228" s="6">
        <v>169.49</v>
      </c>
      <c r="K228" s="6">
        <v>3174059</v>
      </c>
      <c r="L228" s="6">
        <v>1027.54</v>
      </c>
      <c r="M228" s="6">
        <v>13496526</v>
      </c>
      <c r="O228" s="3">
        <f t="shared" si="15"/>
        <v>3.0677193553638284</v>
      </c>
      <c r="P228" s="3">
        <f t="shared" si="16"/>
        <v>-0.30763249967603989</v>
      </c>
      <c r="Q228" s="3">
        <f t="shared" si="17"/>
        <v>0.77916393083825808</v>
      </c>
      <c r="R228" s="3">
        <f t="shared" si="18"/>
        <v>0.91996238730018276</v>
      </c>
      <c r="S228" s="3">
        <f t="shared" si="19"/>
        <v>0.95598560387043463</v>
      </c>
    </row>
    <row r="229" spans="1:19" x14ac:dyDescent="0.2">
      <c r="A229" s="5">
        <v>46014</v>
      </c>
      <c r="B229" s="6">
        <v>340.85</v>
      </c>
      <c r="C229" s="6">
        <v>4169576</v>
      </c>
      <c r="D229" s="6">
        <v>185.7</v>
      </c>
      <c r="E229" s="6">
        <v>4114324</v>
      </c>
      <c r="F229" s="6">
        <v>454.98</v>
      </c>
      <c r="G229" s="6">
        <v>579139</v>
      </c>
      <c r="H229" s="6">
        <v>77.84</v>
      </c>
      <c r="I229" s="6">
        <v>1625089</v>
      </c>
      <c r="J229" s="6">
        <v>319.20999999999998</v>
      </c>
      <c r="K229" s="6">
        <v>1380737</v>
      </c>
      <c r="L229" s="6">
        <v>1378.58</v>
      </c>
      <c r="M229" s="6">
        <v>11868865</v>
      </c>
      <c r="O229" s="3">
        <f t="shared" si="15"/>
        <v>-0.63954818835264782</v>
      </c>
      <c r="P229" s="3">
        <f t="shared" si="16"/>
        <v>1.4933764135702745</v>
      </c>
      <c r="Q229" s="3">
        <f t="shared" si="17"/>
        <v>-0.79915600685744437</v>
      </c>
      <c r="R229" s="3">
        <f t="shared" si="18"/>
        <v>1.3225847893114078</v>
      </c>
      <c r="S229" s="3">
        <f t="shared" si="19"/>
        <v>-0.46903292503367677</v>
      </c>
    </row>
    <row r="230" spans="1:19" x14ac:dyDescent="0.2">
      <c r="A230" s="5">
        <v>46013</v>
      </c>
      <c r="B230" s="6">
        <v>161.27000000000001</v>
      </c>
      <c r="C230" s="6">
        <v>4277902</v>
      </c>
      <c r="D230" s="6">
        <v>153.76</v>
      </c>
      <c r="E230" s="6">
        <v>665232</v>
      </c>
      <c r="F230" s="6">
        <v>477.14</v>
      </c>
      <c r="G230" s="6">
        <v>783241</v>
      </c>
      <c r="H230" s="6">
        <v>217.86</v>
      </c>
      <c r="I230" s="6">
        <v>1875822</v>
      </c>
      <c r="J230" s="6">
        <v>483.44</v>
      </c>
      <c r="K230" s="6">
        <v>4000602</v>
      </c>
      <c r="L230" s="6">
        <v>1493.47</v>
      </c>
      <c r="M230" s="6">
        <v>11602799</v>
      </c>
      <c r="O230" s="3">
        <f t="shared" si="15"/>
        <v>1.1135363055745024</v>
      </c>
      <c r="P230" s="3">
        <f t="shared" si="16"/>
        <v>0.20772632674297609</v>
      </c>
      <c r="Q230" s="3">
        <f t="shared" si="17"/>
        <v>-4.6443391876597961E-2</v>
      </c>
      <c r="R230" s="3">
        <f t="shared" si="18"/>
        <v>-0.64270632516294868</v>
      </c>
      <c r="S230" s="3">
        <f t="shared" si="19"/>
        <v>-0.33971123614098964</v>
      </c>
    </row>
    <row r="231" spans="1:19" x14ac:dyDescent="0.2">
      <c r="A231" s="5">
        <v>46010</v>
      </c>
      <c r="B231" s="6">
        <v>366.37</v>
      </c>
      <c r="C231" s="6">
        <v>3570589</v>
      </c>
      <c r="D231" s="6">
        <v>327.44</v>
      </c>
      <c r="E231" s="6">
        <v>2124312</v>
      </c>
      <c r="F231" s="6">
        <v>322.04000000000002</v>
      </c>
      <c r="G231" s="6">
        <v>1148839</v>
      </c>
      <c r="H231" s="6">
        <v>125.01</v>
      </c>
      <c r="I231" s="6">
        <v>600251</v>
      </c>
      <c r="J231" s="6">
        <v>82.33</v>
      </c>
      <c r="K231" s="6">
        <v>1738530</v>
      </c>
      <c r="L231" s="6">
        <v>1223.1899999999998</v>
      </c>
      <c r="M231" s="6">
        <v>9182521</v>
      </c>
      <c r="O231" s="3">
        <f t="shared" si="15"/>
        <v>-0.55981657886835712</v>
      </c>
      <c r="P231" s="3">
        <f t="shared" si="16"/>
        <v>-0.53041778646469584</v>
      </c>
      <c r="Q231" s="3">
        <f t="shared" si="17"/>
        <v>0.48161719041112883</v>
      </c>
      <c r="R231" s="3">
        <f t="shared" si="18"/>
        <v>0.74274058075353966</v>
      </c>
      <c r="S231" s="3">
        <f t="shared" si="19"/>
        <v>4.8719786226163002</v>
      </c>
    </row>
    <row r="232" spans="1:19" x14ac:dyDescent="0.2">
      <c r="A232" s="5">
        <v>46009</v>
      </c>
      <c r="B232" s="6">
        <v>148.52000000000001</v>
      </c>
      <c r="C232" s="6">
        <v>532095</v>
      </c>
      <c r="D232" s="6">
        <v>57.61</v>
      </c>
      <c r="E232" s="6">
        <v>2031149</v>
      </c>
      <c r="F232" s="6">
        <v>460.31</v>
      </c>
      <c r="G232" s="6">
        <v>4474867</v>
      </c>
      <c r="H232" s="6">
        <v>188.67</v>
      </c>
      <c r="I232" s="6">
        <v>3961119</v>
      </c>
      <c r="J232" s="6">
        <v>168.78</v>
      </c>
      <c r="K232" s="6">
        <v>456267</v>
      </c>
      <c r="L232" s="6">
        <v>1023.89</v>
      </c>
      <c r="M232" s="6">
        <v>11455497</v>
      </c>
      <c r="O232" s="3">
        <f t="shared" si="15"/>
        <v>1.4668058173983303</v>
      </c>
      <c r="P232" s="3">
        <f t="shared" si="16"/>
        <v>4.6837354625933001</v>
      </c>
      <c r="Q232" s="3">
        <f t="shared" si="17"/>
        <v>-0.30038452347331146</v>
      </c>
      <c r="R232" s="3">
        <f t="shared" si="18"/>
        <v>-0.33741453331213223</v>
      </c>
      <c r="S232" s="3">
        <f t="shared" si="19"/>
        <v>-0.51220523758739189</v>
      </c>
    </row>
    <row r="233" spans="1:19" x14ac:dyDescent="0.2">
      <c r="A233" s="5">
        <v>46008</v>
      </c>
      <c r="B233" s="6">
        <v>403.35</v>
      </c>
      <c r="C233" s="6">
        <v>4867218</v>
      </c>
      <c r="D233" s="6">
        <v>172.46</v>
      </c>
      <c r="E233" s="6">
        <v>2909163</v>
      </c>
      <c r="F233" s="6">
        <v>245.39</v>
      </c>
      <c r="G233" s="6">
        <v>3118578</v>
      </c>
      <c r="H233" s="6">
        <v>65.819999999999993</v>
      </c>
      <c r="I233" s="6">
        <v>4303572</v>
      </c>
      <c r="J233" s="6">
        <v>133.12</v>
      </c>
      <c r="K233" s="6">
        <v>4366784</v>
      </c>
      <c r="L233" s="6">
        <v>1020.14</v>
      </c>
      <c r="M233" s="6">
        <v>19565315</v>
      </c>
      <c r="O233" s="3">
        <f t="shared" si="15"/>
        <v>-0.63178381058633937</v>
      </c>
      <c r="P233" s="3">
        <f t="shared" si="16"/>
        <v>-0.66595152499130239</v>
      </c>
      <c r="Q233" s="3">
        <f t="shared" si="17"/>
        <v>0.87583031093361607</v>
      </c>
      <c r="R233" s="3">
        <f t="shared" si="18"/>
        <v>1.8664539653600731</v>
      </c>
      <c r="S233" s="3">
        <f t="shared" si="19"/>
        <v>0.26787860576923084</v>
      </c>
    </row>
    <row r="234" spans="1:19" x14ac:dyDescent="0.2">
      <c r="A234" s="5">
        <v>46007</v>
      </c>
      <c r="B234" s="6">
        <v>238.26</v>
      </c>
      <c r="C234" s="6">
        <v>2893787</v>
      </c>
      <c r="D234" s="6">
        <v>71.34</v>
      </c>
      <c r="E234" s="6">
        <v>2924715</v>
      </c>
      <c r="F234" s="6">
        <v>350.2</v>
      </c>
      <c r="G234" s="6">
        <v>4686424</v>
      </c>
      <c r="H234" s="6">
        <v>146.52000000000001</v>
      </c>
      <c r="I234" s="6">
        <v>2725176</v>
      </c>
      <c r="J234" s="6">
        <v>432.61</v>
      </c>
      <c r="K234" s="6">
        <v>3103338</v>
      </c>
      <c r="L234" s="6">
        <v>1238.9299999999998</v>
      </c>
      <c r="M234" s="6">
        <v>16333440</v>
      </c>
      <c r="O234" s="3">
        <f t="shared" si="15"/>
        <v>0.69289851422815429</v>
      </c>
      <c r="P234" s="3">
        <f t="shared" si="16"/>
        <v>1.4174376226520886</v>
      </c>
      <c r="Q234" s="3">
        <f t="shared" si="17"/>
        <v>-0.29928612221587669</v>
      </c>
      <c r="R234" s="3">
        <f t="shared" si="18"/>
        <v>-0.55077805077805086</v>
      </c>
      <c r="S234" s="3">
        <f t="shared" si="19"/>
        <v>-0.69228635491551282</v>
      </c>
    </row>
    <row r="235" spans="1:19" x14ac:dyDescent="0.2">
      <c r="A235" s="5">
        <v>46006</v>
      </c>
      <c r="B235" s="6">
        <v>57.84</v>
      </c>
      <c r="C235" s="6">
        <v>1626786</v>
      </c>
      <c r="D235" s="6">
        <v>114.63</v>
      </c>
      <c r="E235" s="6">
        <v>1517963</v>
      </c>
      <c r="F235" s="6">
        <v>84.03</v>
      </c>
      <c r="G235" s="6">
        <v>1831203</v>
      </c>
      <c r="H235" s="6">
        <v>94.49</v>
      </c>
      <c r="I235" s="6">
        <v>1082365</v>
      </c>
      <c r="J235" s="6">
        <v>369.82</v>
      </c>
      <c r="K235" s="6">
        <v>1277390</v>
      </c>
      <c r="L235" s="6">
        <v>720.81</v>
      </c>
      <c r="M235" s="6">
        <v>7335707</v>
      </c>
      <c r="O235" s="3">
        <f t="shared" si="15"/>
        <v>3.1192946058091282</v>
      </c>
      <c r="P235" s="3">
        <f t="shared" si="16"/>
        <v>-0.37764982988746398</v>
      </c>
      <c r="Q235" s="3">
        <f t="shared" si="17"/>
        <v>3.1675592050458166</v>
      </c>
      <c r="R235" s="3">
        <f t="shared" si="18"/>
        <v>0.55064027939464522</v>
      </c>
      <c r="S235" s="3">
        <f t="shared" si="19"/>
        <v>0.16978530095722255</v>
      </c>
    </row>
    <row r="236" spans="1:19" x14ac:dyDescent="0.2">
      <c r="A236" s="5">
        <v>46003</v>
      </c>
      <c r="B236" s="6">
        <v>221.81</v>
      </c>
      <c r="C236" s="6">
        <v>3109113</v>
      </c>
      <c r="D236" s="6">
        <v>368.52</v>
      </c>
      <c r="E236" s="6">
        <v>3544137</v>
      </c>
      <c r="F236" s="6">
        <v>249.02</v>
      </c>
      <c r="G236" s="6">
        <v>717983</v>
      </c>
      <c r="H236" s="6">
        <v>63.41</v>
      </c>
      <c r="I236" s="6">
        <v>4527587</v>
      </c>
      <c r="J236" s="6">
        <v>198.77</v>
      </c>
      <c r="K236" s="6">
        <v>3175905</v>
      </c>
      <c r="L236" s="6">
        <v>1101.53</v>
      </c>
      <c r="M236" s="6">
        <v>15074725</v>
      </c>
      <c r="O236" s="3">
        <f t="shared" si="15"/>
        <v>-0.73923628330553171</v>
      </c>
      <c r="P236" s="3">
        <f t="shared" si="16"/>
        <v>-0.688944969065451</v>
      </c>
      <c r="Q236" s="3">
        <f t="shared" si="17"/>
        <v>-0.66255722431933184</v>
      </c>
      <c r="R236" s="3">
        <f t="shared" si="18"/>
        <v>0.49014351048730487</v>
      </c>
      <c r="S236" s="3">
        <f t="shared" si="19"/>
        <v>0.86054233536247904</v>
      </c>
    </row>
    <row r="237" spans="1:19" x14ac:dyDescent="0.2">
      <c r="A237" s="5">
        <v>46002</v>
      </c>
      <c r="B237" s="6">
        <v>399.37</v>
      </c>
      <c r="C237" s="6">
        <v>2529923</v>
      </c>
      <c r="D237" s="6">
        <v>63.16</v>
      </c>
      <c r="E237" s="6">
        <v>2880624</v>
      </c>
      <c r="F237" s="6">
        <v>249.07</v>
      </c>
      <c r="G237" s="6">
        <v>2433138</v>
      </c>
      <c r="H237" s="6">
        <v>474.62</v>
      </c>
      <c r="I237" s="6">
        <v>352551</v>
      </c>
      <c r="J237" s="6">
        <v>438.53</v>
      </c>
      <c r="K237" s="6">
        <v>2994932</v>
      </c>
      <c r="L237" s="6">
        <v>1624.7499999999998</v>
      </c>
      <c r="M237" s="6">
        <v>11191168</v>
      </c>
      <c r="O237" s="3">
        <f t="shared" si="15"/>
        <v>-0.44460024538648368</v>
      </c>
      <c r="P237" s="3">
        <f t="shared" si="16"/>
        <v>4.8347055098163398</v>
      </c>
      <c r="Q237" s="3">
        <f t="shared" si="17"/>
        <v>-2.007467780141825E-4</v>
      </c>
      <c r="R237" s="3">
        <f t="shared" si="18"/>
        <v>-0.86639838186338547</v>
      </c>
      <c r="S237" s="3">
        <f t="shared" si="19"/>
        <v>-0.5467356851298657</v>
      </c>
    </row>
    <row r="238" spans="1:19" x14ac:dyDescent="0.2">
      <c r="A238" s="5">
        <v>46001</v>
      </c>
      <c r="B238" s="6">
        <v>235.72</v>
      </c>
      <c r="C238" s="6">
        <v>3601588</v>
      </c>
      <c r="D238" s="6">
        <v>407.52</v>
      </c>
      <c r="E238" s="6">
        <v>1162732</v>
      </c>
      <c r="F238" s="6">
        <v>280.60000000000002</v>
      </c>
      <c r="G238" s="6">
        <v>1598252</v>
      </c>
      <c r="H238" s="6">
        <v>107.77</v>
      </c>
      <c r="I238" s="6">
        <v>4032553</v>
      </c>
      <c r="J238" s="6">
        <v>292.2</v>
      </c>
      <c r="K238" s="6">
        <v>1805715</v>
      </c>
      <c r="L238" s="6">
        <v>1323.8100000000002</v>
      </c>
      <c r="M238" s="6">
        <v>12200840</v>
      </c>
      <c r="O238" s="3">
        <f t="shared" si="15"/>
        <v>0.6942558968267436</v>
      </c>
      <c r="P238" s="3">
        <f t="shared" si="16"/>
        <v>-0.84501374165685117</v>
      </c>
      <c r="Q238" s="3">
        <f t="shared" si="17"/>
        <v>-0.11236635780470428</v>
      </c>
      <c r="R238" s="3">
        <f t="shared" si="18"/>
        <v>3.4040085366985249</v>
      </c>
      <c r="S238" s="3">
        <f t="shared" si="19"/>
        <v>0.50078713210130044</v>
      </c>
    </row>
    <row r="239" spans="1:19" x14ac:dyDescent="0.2">
      <c r="A239" s="5">
        <v>46000</v>
      </c>
      <c r="B239" s="6">
        <v>281.99</v>
      </c>
      <c r="C239" s="6">
        <v>1237603</v>
      </c>
      <c r="D239" s="6">
        <v>408.34</v>
      </c>
      <c r="E239" s="6">
        <v>4881832</v>
      </c>
      <c r="F239" s="6">
        <v>206.21</v>
      </c>
      <c r="G239" s="6">
        <v>3748621</v>
      </c>
      <c r="H239" s="6">
        <v>481.7</v>
      </c>
      <c r="I239" s="6">
        <v>364478</v>
      </c>
      <c r="J239" s="6">
        <v>477.07</v>
      </c>
      <c r="K239" s="6">
        <v>1424580</v>
      </c>
      <c r="L239" s="6">
        <v>1855.31</v>
      </c>
      <c r="M239" s="6">
        <v>11657114</v>
      </c>
      <c r="O239" s="3">
        <f t="shared" si="15"/>
        <v>-0.16408383276002703</v>
      </c>
      <c r="P239" s="3">
        <f t="shared" si="16"/>
        <v>-2.0081304795023236E-3</v>
      </c>
      <c r="Q239" s="3">
        <f t="shared" si="17"/>
        <v>0.36074875127297412</v>
      </c>
      <c r="R239" s="3">
        <f t="shared" si="18"/>
        <v>-0.77627153830184759</v>
      </c>
      <c r="S239" s="3">
        <f t="shared" si="19"/>
        <v>-0.3875112666904228</v>
      </c>
    </row>
    <row r="240" spans="1:19" x14ac:dyDescent="0.2">
      <c r="A240" s="5">
        <v>45999</v>
      </c>
      <c r="B240" s="6">
        <v>83.81</v>
      </c>
      <c r="C240" s="6">
        <v>2825354</v>
      </c>
      <c r="D240" s="6">
        <v>309.77</v>
      </c>
      <c r="E240" s="6">
        <v>2618475</v>
      </c>
      <c r="F240" s="6">
        <v>60.22</v>
      </c>
      <c r="G240" s="6">
        <v>4554447</v>
      </c>
      <c r="H240" s="6">
        <v>432.66</v>
      </c>
      <c r="I240" s="6">
        <v>2348034</v>
      </c>
      <c r="J240" s="6">
        <v>247.07</v>
      </c>
      <c r="K240" s="6">
        <v>403641</v>
      </c>
      <c r="L240" s="6">
        <v>1133.53</v>
      </c>
      <c r="M240" s="6">
        <v>12749951</v>
      </c>
      <c r="O240" s="3">
        <f t="shared" si="15"/>
        <v>2.3646342918506145</v>
      </c>
      <c r="P240" s="3">
        <f t="shared" si="16"/>
        <v>0.31820382864706076</v>
      </c>
      <c r="Q240" s="3">
        <f t="shared" si="17"/>
        <v>2.4242776486217203</v>
      </c>
      <c r="R240" s="3">
        <f t="shared" si="18"/>
        <v>0.11334535200850548</v>
      </c>
      <c r="S240" s="3">
        <f t="shared" si="19"/>
        <v>0.93091026834500346</v>
      </c>
    </row>
    <row r="241" spans="1:19" x14ac:dyDescent="0.2">
      <c r="A241" s="5">
        <v>45996</v>
      </c>
      <c r="B241" s="6">
        <v>73.31</v>
      </c>
      <c r="C241" s="6">
        <v>2471956</v>
      </c>
      <c r="D241" s="6">
        <v>275.99</v>
      </c>
      <c r="E241" s="6">
        <v>4480184</v>
      </c>
      <c r="F241" s="6">
        <v>319.88</v>
      </c>
      <c r="G241" s="6">
        <v>4125257</v>
      </c>
      <c r="H241" s="6">
        <v>184.51</v>
      </c>
      <c r="I241" s="6">
        <v>3034966</v>
      </c>
      <c r="J241" s="6">
        <v>183.51</v>
      </c>
      <c r="K241" s="6">
        <v>1756373</v>
      </c>
      <c r="L241" s="6">
        <v>1037.2</v>
      </c>
      <c r="M241" s="6">
        <v>15868736</v>
      </c>
      <c r="O241" s="3">
        <f t="shared" si="15"/>
        <v>0.14322739053335143</v>
      </c>
      <c r="P241" s="3">
        <f t="shared" si="16"/>
        <v>0.12239573897604972</v>
      </c>
      <c r="Q241" s="3">
        <f t="shared" si="17"/>
        <v>-0.81174190321370521</v>
      </c>
      <c r="R241" s="3">
        <f t="shared" si="18"/>
        <v>1.3449135548208773</v>
      </c>
      <c r="S241" s="3">
        <f t="shared" si="19"/>
        <v>0.34635714674949591</v>
      </c>
    </row>
    <row r="242" spans="1:19" x14ac:dyDescent="0.2">
      <c r="A242" s="5">
        <v>45995</v>
      </c>
      <c r="B242" s="6">
        <v>178.08</v>
      </c>
      <c r="C242" s="6">
        <v>902301</v>
      </c>
      <c r="D242" s="6">
        <v>244.45</v>
      </c>
      <c r="E242" s="6">
        <v>3590270</v>
      </c>
      <c r="F242" s="6">
        <v>196.66</v>
      </c>
      <c r="G242" s="6">
        <v>3157640</v>
      </c>
      <c r="H242" s="6">
        <v>460.84</v>
      </c>
      <c r="I242" s="6">
        <v>1851187</v>
      </c>
      <c r="J242" s="6">
        <v>51.47</v>
      </c>
      <c r="K242" s="6">
        <v>2424165</v>
      </c>
      <c r="L242" s="6">
        <v>1131.5</v>
      </c>
      <c r="M242" s="6">
        <v>11925563</v>
      </c>
      <c r="O242" s="3">
        <f t="shared" si="15"/>
        <v>-0.5883310871518419</v>
      </c>
      <c r="P242" s="3">
        <f t="shared" si="16"/>
        <v>0.12902434035590105</v>
      </c>
      <c r="Q242" s="3">
        <f t="shared" si="17"/>
        <v>0.62656361232584157</v>
      </c>
      <c r="R242" s="3">
        <f t="shared" si="18"/>
        <v>-0.5996224286086278</v>
      </c>
      <c r="S242" s="3">
        <f t="shared" si="19"/>
        <v>2.5653778900330289</v>
      </c>
    </row>
    <row r="243" spans="1:19" x14ac:dyDescent="0.2">
      <c r="A243" s="5">
        <v>45994</v>
      </c>
      <c r="B243" s="6">
        <v>120.7</v>
      </c>
      <c r="C243" s="6">
        <v>4301633</v>
      </c>
      <c r="D243" s="6">
        <v>372.25</v>
      </c>
      <c r="E243" s="6">
        <v>1425910</v>
      </c>
      <c r="F243" s="6">
        <v>269.77</v>
      </c>
      <c r="G243" s="6">
        <v>3091724</v>
      </c>
      <c r="H243" s="6">
        <v>322.37</v>
      </c>
      <c r="I243" s="6">
        <v>4226875</v>
      </c>
      <c r="J243" s="6">
        <v>335.17</v>
      </c>
      <c r="K243" s="6">
        <v>2743845</v>
      </c>
      <c r="L243" s="6">
        <v>1420.2600000000002</v>
      </c>
      <c r="M243" s="6">
        <v>15789987</v>
      </c>
      <c r="O243" s="3">
        <f t="shared" si="15"/>
        <v>0.47539353769676884</v>
      </c>
      <c r="P243" s="3">
        <f t="shared" si="16"/>
        <v>-0.34331766286098053</v>
      </c>
      <c r="Q243" s="3">
        <f t="shared" si="17"/>
        <v>-0.27100863698706301</v>
      </c>
      <c r="R243" s="3">
        <f t="shared" si="18"/>
        <v>0.42953748797965052</v>
      </c>
      <c r="S243" s="3">
        <f t="shared" si="19"/>
        <v>-0.84643613688575947</v>
      </c>
    </row>
    <row r="244" spans="1:19" x14ac:dyDescent="0.2">
      <c r="A244" s="5">
        <v>45993</v>
      </c>
      <c r="B244" s="6">
        <v>110.74</v>
      </c>
      <c r="C244" s="6">
        <v>689464</v>
      </c>
      <c r="D244" s="6">
        <v>121.16</v>
      </c>
      <c r="E244" s="6">
        <v>2623672</v>
      </c>
      <c r="F244" s="6">
        <v>134.19</v>
      </c>
      <c r="G244" s="6">
        <v>4460977</v>
      </c>
      <c r="H244" s="6">
        <v>377.55</v>
      </c>
      <c r="I244" s="6">
        <v>4032937</v>
      </c>
      <c r="J244" s="6">
        <v>198.41</v>
      </c>
      <c r="K244" s="6">
        <v>901909</v>
      </c>
      <c r="L244" s="6">
        <v>942.05</v>
      </c>
      <c r="M244" s="6">
        <v>12708959</v>
      </c>
      <c r="O244" s="3">
        <f t="shared" si="15"/>
        <v>8.9940400939136689E-2</v>
      </c>
      <c r="P244" s="3">
        <f t="shared" si="16"/>
        <v>2.0723836249587322</v>
      </c>
      <c r="Q244" s="3">
        <f t="shared" si="17"/>
        <v>1.0103584469781652</v>
      </c>
      <c r="R244" s="3">
        <f t="shared" si="18"/>
        <v>-0.14615282744007418</v>
      </c>
      <c r="S244" s="3">
        <f t="shared" si="19"/>
        <v>0.68927977420492925</v>
      </c>
    </row>
    <row r="245" spans="1:19" x14ac:dyDescent="0.2">
      <c r="A245" s="5">
        <v>45992</v>
      </c>
      <c r="B245" s="6">
        <v>57.51</v>
      </c>
      <c r="C245" s="6">
        <v>3031744</v>
      </c>
      <c r="D245" s="6">
        <v>479.39</v>
      </c>
      <c r="E245" s="6">
        <v>3988408</v>
      </c>
      <c r="F245" s="6">
        <v>276.10000000000002</v>
      </c>
      <c r="G245" s="6">
        <v>279154</v>
      </c>
      <c r="H245" s="6">
        <v>101.8</v>
      </c>
      <c r="I245" s="6">
        <v>960330</v>
      </c>
      <c r="J245" s="6">
        <v>86.34</v>
      </c>
      <c r="K245" s="6">
        <v>212363</v>
      </c>
      <c r="L245" s="6">
        <v>1001.14</v>
      </c>
      <c r="M245" s="6">
        <v>8471999</v>
      </c>
      <c r="O245" s="3">
        <f t="shared" si="15"/>
        <v>0.92557816031994444</v>
      </c>
      <c r="P245" s="3">
        <f t="shared" si="16"/>
        <v>-0.74726214564342186</v>
      </c>
      <c r="Q245" s="3">
        <f t="shared" si="17"/>
        <v>-0.51398044186888814</v>
      </c>
      <c r="R245" s="3">
        <f t="shared" si="18"/>
        <v>2.7087426326129669</v>
      </c>
      <c r="S245" s="3">
        <f t="shared" si="19"/>
        <v>1.2980078758397036</v>
      </c>
    </row>
    <row r="246" spans="1:19" x14ac:dyDescent="0.2">
      <c r="A246" s="5">
        <v>45989</v>
      </c>
      <c r="B246" s="6">
        <v>205.63</v>
      </c>
      <c r="C246" s="6">
        <v>614497</v>
      </c>
      <c r="D246" s="6">
        <v>323.14999999999998</v>
      </c>
      <c r="E246" s="6">
        <v>4445665</v>
      </c>
      <c r="F246" s="6">
        <v>492.38</v>
      </c>
      <c r="G246" s="6">
        <v>4818193</v>
      </c>
      <c r="H246" s="6">
        <v>120.03</v>
      </c>
      <c r="I246" s="6">
        <v>1823548</v>
      </c>
      <c r="J246" s="6">
        <v>433.62</v>
      </c>
      <c r="K246" s="6">
        <v>1386388</v>
      </c>
      <c r="L246" s="6">
        <v>1574.81</v>
      </c>
      <c r="M246" s="6">
        <v>13088291</v>
      </c>
      <c r="O246" s="3">
        <f t="shared" si="15"/>
        <v>-0.72032291008121385</v>
      </c>
      <c r="P246" s="3">
        <f t="shared" si="16"/>
        <v>0.48349063902212608</v>
      </c>
      <c r="Q246" s="3">
        <f t="shared" si="17"/>
        <v>-0.43925423453430268</v>
      </c>
      <c r="R246" s="3">
        <f t="shared" si="18"/>
        <v>-0.15187869699241863</v>
      </c>
      <c r="S246" s="3">
        <f t="shared" si="19"/>
        <v>-0.80088556800885569</v>
      </c>
    </row>
    <row r="247" spans="1:19" x14ac:dyDescent="0.2">
      <c r="A247" s="5">
        <v>45988</v>
      </c>
      <c r="B247" s="6">
        <v>144.57</v>
      </c>
      <c r="C247" s="6">
        <v>4339837</v>
      </c>
      <c r="D247" s="6">
        <v>422.27</v>
      </c>
      <c r="E247" s="6">
        <v>1903950</v>
      </c>
      <c r="F247" s="6">
        <v>382.76</v>
      </c>
      <c r="G247" s="6">
        <v>2388666</v>
      </c>
      <c r="H247" s="6">
        <v>447.73</v>
      </c>
      <c r="I247" s="6">
        <v>949639</v>
      </c>
      <c r="J247" s="6">
        <v>405.55</v>
      </c>
      <c r="K247" s="6">
        <v>3190388</v>
      </c>
      <c r="L247" s="6">
        <v>1802.8799999999999</v>
      </c>
      <c r="M247" s="6">
        <v>12772480</v>
      </c>
      <c r="O247" s="3">
        <f t="shared" si="15"/>
        <v>0.42235595213391441</v>
      </c>
      <c r="P247" s="3">
        <f t="shared" si="16"/>
        <v>-0.23473133303336735</v>
      </c>
      <c r="Q247" s="3">
        <f t="shared" si="17"/>
        <v>0.28639356254572057</v>
      </c>
      <c r="R247" s="3">
        <f t="shared" si="18"/>
        <v>-0.73191432336452777</v>
      </c>
      <c r="S247" s="3">
        <f t="shared" si="19"/>
        <v>6.9214646775983324E-2</v>
      </c>
    </row>
    <row r="248" spans="1:19" x14ac:dyDescent="0.2">
      <c r="A248" s="5">
        <v>45987</v>
      </c>
      <c r="B248" s="6">
        <v>496.18</v>
      </c>
      <c r="C248" s="6">
        <v>295948</v>
      </c>
      <c r="D248" s="6">
        <v>260.33999999999997</v>
      </c>
      <c r="E248" s="6">
        <v>4837636</v>
      </c>
      <c r="F248" s="6">
        <v>276.66000000000003</v>
      </c>
      <c r="G248" s="6">
        <v>2060383</v>
      </c>
      <c r="H248" s="6">
        <v>136.66</v>
      </c>
      <c r="I248" s="6">
        <v>2297449</v>
      </c>
      <c r="J248" s="6">
        <v>458.74</v>
      </c>
      <c r="K248" s="6">
        <v>1048152</v>
      </c>
      <c r="L248" s="6">
        <v>1628.5800000000002</v>
      </c>
      <c r="M248" s="6">
        <v>10539568</v>
      </c>
      <c r="O248" s="3">
        <f t="shared" si="15"/>
        <v>-0.70863396348099483</v>
      </c>
      <c r="P248" s="3">
        <f t="shared" si="16"/>
        <v>0.62199431512637338</v>
      </c>
      <c r="Q248" s="3">
        <f t="shared" si="17"/>
        <v>0.38350321694498657</v>
      </c>
      <c r="R248" s="3">
        <f t="shared" si="18"/>
        <v>2.2762329869749744</v>
      </c>
      <c r="S248" s="3">
        <f t="shared" si="19"/>
        <v>-0.11594803156472078</v>
      </c>
    </row>
    <row r="249" spans="1:19" x14ac:dyDescent="0.2">
      <c r="A249" s="5">
        <v>45986</v>
      </c>
      <c r="B249" s="6">
        <v>119.25</v>
      </c>
      <c r="C249" s="6">
        <v>942066</v>
      </c>
      <c r="D249" s="6">
        <v>190.51</v>
      </c>
      <c r="E249" s="6">
        <v>4700149</v>
      </c>
      <c r="F249" s="6">
        <v>289.33999999999997</v>
      </c>
      <c r="G249" s="6">
        <v>1198483</v>
      </c>
      <c r="H249" s="6">
        <v>437.09</v>
      </c>
      <c r="I249" s="6">
        <v>2935387</v>
      </c>
      <c r="J249" s="6">
        <v>311.43</v>
      </c>
      <c r="K249" s="6">
        <v>2523557</v>
      </c>
      <c r="L249" s="6">
        <v>1347.62</v>
      </c>
      <c r="M249" s="6">
        <v>12299642</v>
      </c>
      <c r="O249" s="3">
        <f t="shared" si="15"/>
        <v>3.1608385744234804</v>
      </c>
      <c r="P249" s="3">
        <f t="shared" si="16"/>
        <v>0.36654243871712766</v>
      </c>
      <c r="Q249" s="3">
        <f t="shared" si="17"/>
        <v>-4.3823875025920889E-2</v>
      </c>
      <c r="R249" s="3">
        <f t="shared" si="18"/>
        <v>-0.68734127982795301</v>
      </c>
      <c r="S249" s="3">
        <f t="shared" si="19"/>
        <v>0.47301159168994644</v>
      </c>
    </row>
    <row r="250" spans="1:19" x14ac:dyDescent="0.2">
      <c r="A250" s="5">
        <v>45985</v>
      </c>
      <c r="B250" s="6">
        <v>258.82</v>
      </c>
      <c r="C250" s="6">
        <v>3707239</v>
      </c>
      <c r="D250" s="6">
        <v>52.38</v>
      </c>
      <c r="E250" s="6">
        <v>1323232</v>
      </c>
      <c r="F250" s="6">
        <v>72.58</v>
      </c>
      <c r="G250" s="6">
        <v>4379323</v>
      </c>
      <c r="H250" s="6">
        <v>160.30000000000001</v>
      </c>
      <c r="I250" s="6">
        <v>1223160</v>
      </c>
      <c r="J250" s="6">
        <v>350.46</v>
      </c>
      <c r="K250" s="6">
        <v>131488</v>
      </c>
      <c r="L250" s="6">
        <v>894.54</v>
      </c>
      <c r="M250" s="6">
        <v>10764442</v>
      </c>
      <c r="O250" s="3">
        <f t="shared" si="15"/>
        <v>-0.53925508075110118</v>
      </c>
      <c r="P250" s="3">
        <f t="shared" si="16"/>
        <v>2.637075219549446</v>
      </c>
      <c r="Q250" s="3">
        <f t="shared" si="17"/>
        <v>2.9864976577569577</v>
      </c>
      <c r="R250" s="3">
        <f t="shared" si="18"/>
        <v>1.7266999376169681</v>
      </c>
      <c r="S250" s="3">
        <f t="shared" si="19"/>
        <v>-0.1113679164526622</v>
      </c>
    </row>
    <row r="251" spans="1:19" x14ac:dyDescent="0.2">
      <c r="A251" s="5">
        <v>45982</v>
      </c>
      <c r="B251" s="6">
        <v>490.38</v>
      </c>
      <c r="C251" s="6">
        <v>3258811</v>
      </c>
      <c r="D251" s="6">
        <v>103.76</v>
      </c>
      <c r="E251" s="6">
        <v>3444931</v>
      </c>
      <c r="F251" s="6">
        <v>98.91</v>
      </c>
      <c r="G251" s="6">
        <v>2235859</v>
      </c>
      <c r="H251" s="6">
        <v>127.87</v>
      </c>
      <c r="I251" s="6">
        <v>4213250</v>
      </c>
      <c r="J251" s="6">
        <v>296.55</v>
      </c>
      <c r="K251" s="6">
        <v>4184694</v>
      </c>
      <c r="L251" s="6">
        <v>1117.47</v>
      </c>
      <c r="M251" s="6">
        <v>17337545</v>
      </c>
      <c r="O251" s="3">
        <f t="shared" si="15"/>
        <v>-0.47220522859823</v>
      </c>
      <c r="P251" s="3">
        <f t="shared" si="16"/>
        <v>-0.49518118735543559</v>
      </c>
      <c r="Q251" s="3">
        <f t="shared" si="17"/>
        <v>-0.2662015974117885</v>
      </c>
      <c r="R251" s="3">
        <f t="shared" si="18"/>
        <v>0.25361695471963719</v>
      </c>
      <c r="S251" s="3">
        <f t="shared" si="19"/>
        <v>0.18179059180576629</v>
      </c>
    </row>
    <row r="252" spans="1:19" x14ac:dyDescent="0.2">
      <c r="A252" s="5">
        <v>45981</v>
      </c>
      <c r="B252" s="6">
        <v>241.34</v>
      </c>
      <c r="C252" s="6">
        <v>1464395</v>
      </c>
      <c r="D252" s="6">
        <v>331.21</v>
      </c>
      <c r="E252" s="6">
        <v>169110</v>
      </c>
      <c r="F252" s="6">
        <v>248.42</v>
      </c>
      <c r="G252" s="6">
        <v>1798421</v>
      </c>
      <c r="H252" s="6">
        <v>483.97</v>
      </c>
      <c r="I252" s="6">
        <v>1040119</v>
      </c>
      <c r="J252" s="6">
        <v>137.85</v>
      </c>
      <c r="K252" s="6">
        <v>1290554</v>
      </c>
      <c r="L252" s="6">
        <v>1442.79</v>
      </c>
      <c r="M252" s="6">
        <v>5762599</v>
      </c>
      <c r="O252" s="3">
        <f t="shared" si="15"/>
        <v>1.0319051959890611</v>
      </c>
      <c r="P252" s="3">
        <f t="shared" si="16"/>
        <v>-0.68672443464871225</v>
      </c>
      <c r="Q252" s="3">
        <f t="shared" si="17"/>
        <v>-0.60184365187988087</v>
      </c>
      <c r="R252" s="3">
        <f t="shared" si="18"/>
        <v>-0.7357894084344071</v>
      </c>
      <c r="S252" s="3">
        <f t="shared" si="19"/>
        <v>1.1512513601741023</v>
      </c>
    </row>
    <row r="253" spans="1:19" x14ac:dyDescent="0.2">
      <c r="A253" s="5">
        <v>45980</v>
      </c>
      <c r="B253" s="6">
        <v>101.98</v>
      </c>
      <c r="C253" s="6">
        <v>4785260</v>
      </c>
      <c r="D253" s="6">
        <v>246.4</v>
      </c>
      <c r="E253" s="6">
        <v>4440809</v>
      </c>
      <c r="F253" s="6">
        <v>398.83</v>
      </c>
      <c r="G253" s="6">
        <v>4748461</v>
      </c>
      <c r="H253" s="6">
        <v>346.82</v>
      </c>
      <c r="I253" s="6">
        <v>3027689</v>
      </c>
      <c r="J253" s="6">
        <v>97.33</v>
      </c>
      <c r="K253" s="6">
        <v>4852513</v>
      </c>
      <c r="L253" s="6">
        <v>1191.3599999999999</v>
      </c>
      <c r="M253" s="6">
        <v>21854732</v>
      </c>
      <c r="O253" s="3">
        <f t="shared" si="15"/>
        <v>1.3665424593057462</v>
      </c>
      <c r="P253" s="3">
        <f t="shared" si="16"/>
        <v>0.34419642857142851</v>
      </c>
      <c r="Q253" s="3">
        <f t="shared" si="17"/>
        <v>-0.37712809969159788</v>
      </c>
      <c r="R253" s="3">
        <f t="shared" si="18"/>
        <v>0.39545008938354198</v>
      </c>
      <c r="S253" s="3">
        <f t="shared" si="19"/>
        <v>0.41631562724750837</v>
      </c>
    </row>
    <row r="254" spans="1:19" x14ac:dyDescent="0.2">
      <c r="A254" s="5">
        <v>45979</v>
      </c>
      <c r="B254" s="6">
        <v>193.22</v>
      </c>
      <c r="C254" s="6">
        <v>4653813</v>
      </c>
      <c r="D254" s="6">
        <v>86.42</v>
      </c>
      <c r="E254" s="6">
        <v>3235039</v>
      </c>
      <c r="F254" s="6">
        <v>360.71</v>
      </c>
      <c r="G254" s="6">
        <v>2135847</v>
      </c>
      <c r="H254" s="6">
        <v>481.32</v>
      </c>
      <c r="I254" s="6">
        <v>2429234</v>
      </c>
      <c r="J254" s="6">
        <v>461.81</v>
      </c>
      <c r="K254" s="6">
        <v>4146341</v>
      </c>
      <c r="L254" s="6">
        <v>1583.4799999999998</v>
      </c>
      <c r="M254" s="6">
        <v>16600274</v>
      </c>
      <c r="O254" s="3">
        <f t="shared" si="15"/>
        <v>-0.47220784597867715</v>
      </c>
      <c r="P254" s="3">
        <f t="shared" si="16"/>
        <v>1.8511918537375607</v>
      </c>
      <c r="Q254" s="3">
        <f t="shared" si="17"/>
        <v>0.10568046353025973</v>
      </c>
      <c r="R254" s="3">
        <f t="shared" si="18"/>
        <v>-0.27943987368071133</v>
      </c>
      <c r="S254" s="3">
        <f t="shared" si="19"/>
        <v>-0.7892423290963817</v>
      </c>
    </row>
    <row r="255" spans="1:19" x14ac:dyDescent="0.2">
      <c r="A255" s="5">
        <v>45978</v>
      </c>
      <c r="B255" s="6">
        <v>408.2</v>
      </c>
      <c r="C255" s="6">
        <v>1393422</v>
      </c>
      <c r="D255" s="6">
        <v>480.92</v>
      </c>
      <c r="E255" s="6">
        <v>3274727</v>
      </c>
      <c r="F255" s="6">
        <v>416.1</v>
      </c>
      <c r="G255" s="6">
        <v>3250606</v>
      </c>
      <c r="H255" s="6">
        <v>218.37</v>
      </c>
      <c r="I255" s="6">
        <v>3796179</v>
      </c>
      <c r="J255" s="6">
        <v>250.39</v>
      </c>
      <c r="K255" s="6">
        <v>3134223</v>
      </c>
      <c r="L255" s="6">
        <v>1773.98</v>
      </c>
      <c r="M255" s="6">
        <v>14849157</v>
      </c>
      <c r="O255" s="3">
        <f t="shared" si="15"/>
        <v>-0.52665360117589421</v>
      </c>
      <c r="P255" s="3">
        <f t="shared" si="16"/>
        <v>-0.82030275305664146</v>
      </c>
      <c r="Q255" s="3">
        <f t="shared" si="17"/>
        <v>-0.13311703917327578</v>
      </c>
      <c r="R255" s="3">
        <f t="shared" si="18"/>
        <v>1.2041489215551584</v>
      </c>
      <c r="S255" s="3">
        <f t="shared" si="19"/>
        <v>0.84436279404129566</v>
      </c>
    </row>
    <row r="256" spans="1:19" x14ac:dyDescent="0.2">
      <c r="A256" s="5">
        <v>45975</v>
      </c>
      <c r="B256" s="6">
        <v>488.81</v>
      </c>
      <c r="C256" s="6">
        <v>2083403</v>
      </c>
      <c r="D256" s="6">
        <v>351.39</v>
      </c>
      <c r="E256" s="6">
        <v>845920</v>
      </c>
      <c r="F256" s="6">
        <v>57.09</v>
      </c>
      <c r="G256" s="6">
        <v>4725713</v>
      </c>
      <c r="H256" s="6">
        <v>63.67</v>
      </c>
      <c r="I256" s="6">
        <v>1419530</v>
      </c>
      <c r="J256" s="6">
        <v>223.72</v>
      </c>
      <c r="K256" s="6">
        <v>2771918</v>
      </c>
      <c r="L256" s="6">
        <v>1184.68</v>
      </c>
      <c r="M256" s="6">
        <v>11846484</v>
      </c>
      <c r="O256" s="3">
        <f t="shared" si="15"/>
        <v>-0.16491070149956022</v>
      </c>
      <c r="P256" s="3">
        <f t="shared" si="16"/>
        <v>0.36862175929878482</v>
      </c>
      <c r="Q256" s="3">
        <f t="shared" si="17"/>
        <v>6.2884918549658435</v>
      </c>
      <c r="R256" s="3">
        <f t="shared" si="18"/>
        <v>2.4297157216899636</v>
      </c>
      <c r="S256" s="3">
        <f t="shared" si="19"/>
        <v>0.11921151439299127</v>
      </c>
    </row>
    <row r="257" spans="1:19" x14ac:dyDescent="0.2">
      <c r="A257" s="5">
        <v>45974</v>
      </c>
      <c r="B257" s="6">
        <v>131.76</v>
      </c>
      <c r="C257" s="6">
        <v>110067</v>
      </c>
      <c r="D257" s="6">
        <v>85.88</v>
      </c>
      <c r="E257" s="6">
        <v>3327415</v>
      </c>
      <c r="F257" s="6">
        <v>119.29</v>
      </c>
      <c r="G257" s="6">
        <v>3889499</v>
      </c>
      <c r="H257" s="6">
        <v>99.22</v>
      </c>
      <c r="I257" s="6">
        <v>120798</v>
      </c>
      <c r="J257" s="6">
        <v>310.39</v>
      </c>
      <c r="K257" s="6">
        <v>1038397</v>
      </c>
      <c r="L257" s="6">
        <v>746.54</v>
      </c>
      <c r="M257" s="6">
        <v>8486176</v>
      </c>
      <c r="O257" s="3">
        <f t="shared" si="15"/>
        <v>2.7098512446873104</v>
      </c>
      <c r="P257" s="3">
        <f t="shared" si="16"/>
        <v>3.0916394969725198</v>
      </c>
      <c r="Q257" s="3">
        <f t="shared" si="17"/>
        <v>-0.52141839215357533</v>
      </c>
      <c r="R257" s="3">
        <f t="shared" si="18"/>
        <v>-0.35829469864946584</v>
      </c>
      <c r="S257" s="3">
        <f t="shared" si="19"/>
        <v>-0.27922935661587034</v>
      </c>
    </row>
    <row r="258" spans="1:19" x14ac:dyDescent="0.2">
      <c r="A258" s="5">
        <v>45973</v>
      </c>
      <c r="B258" s="6">
        <v>223.22</v>
      </c>
      <c r="C258" s="6">
        <v>2130095</v>
      </c>
      <c r="D258" s="6">
        <v>186.22</v>
      </c>
      <c r="E258" s="6">
        <v>4462387</v>
      </c>
      <c r="F258" s="6">
        <v>228.26</v>
      </c>
      <c r="G258" s="6">
        <v>2908609</v>
      </c>
      <c r="H258" s="6">
        <v>321.92</v>
      </c>
      <c r="I258" s="6">
        <v>863100</v>
      </c>
      <c r="J258" s="6">
        <v>189.53</v>
      </c>
      <c r="K258" s="6">
        <v>3196806</v>
      </c>
      <c r="L258" s="6">
        <v>1149.1500000000001</v>
      </c>
      <c r="M258" s="6">
        <v>13560997</v>
      </c>
      <c r="O258" s="3">
        <f t="shared" si="15"/>
        <v>-0.40973031090404088</v>
      </c>
      <c r="P258" s="3">
        <f t="shared" si="16"/>
        <v>-0.53882504564493616</v>
      </c>
      <c r="Q258" s="3">
        <f t="shared" si="17"/>
        <v>-0.47739419959695084</v>
      </c>
      <c r="R258" s="3">
        <f t="shared" si="18"/>
        <v>-0.69178677932405575</v>
      </c>
      <c r="S258" s="3">
        <f t="shared" si="19"/>
        <v>0.63768268875639733</v>
      </c>
    </row>
    <row r="259" spans="1:19" x14ac:dyDescent="0.2">
      <c r="A259" s="5">
        <v>45972</v>
      </c>
      <c r="B259" s="6">
        <v>420.16</v>
      </c>
      <c r="C259" s="6">
        <v>1712302</v>
      </c>
      <c r="D259" s="6">
        <v>82.35</v>
      </c>
      <c r="E259" s="6">
        <v>483784</v>
      </c>
      <c r="F259" s="6">
        <v>195.82</v>
      </c>
      <c r="G259" s="6">
        <v>2354880</v>
      </c>
      <c r="H259" s="6">
        <v>187.4</v>
      </c>
      <c r="I259" s="6">
        <v>2481200</v>
      </c>
      <c r="J259" s="6">
        <v>268.83999999999997</v>
      </c>
      <c r="K259" s="6">
        <v>278289</v>
      </c>
      <c r="L259" s="6">
        <v>1154.57</v>
      </c>
      <c r="M259" s="6">
        <v>7310455</v>
      </c>
      <c r="O259" s="3">
        <f t="shared" si="15"/>
        <v>-0.4687261995430313</v>
      </c>
      <c r="P259" s="3">
        <f t="shared" si="16"/>
        <v>1.261323618700668</v>
      </c>
      <c r="Q259" s="3">
        <f t="shared" si="17"/>
        <v>0.16566234296803195</v>
      </c>
      <c r="R259" s="3">
        <f t="shared" si="18"/>
        <v>0.71782283884738529</v>
      </c>
      <c r="S259" s="3">
        <f t="shared" si="19"/>
        <v>-0.2950081833060556</v>
      </c>
    </row>
    <row r="260" spans="1:19" x14ac:dyDescent="0.2">
      <c r="A260" s="5">
        <v>45971</v>
      </c>
      <c r="B260" s="6">
        <v>488.81</v>
      </c>
      <c r="C260" s="6">
        <v>4565653</v>
      </c>
      <c r="D260" s="6">
        <v>251.56</v>
      </c>
      <c r="E260" s="6">
        <v>2609154</v>
      </c>
      <c r="F260" s="6">
        <v>295.36</v>
      </c>
      <c r="G260" s="6">
        <v>3942552</v>
      </c>
      <c r="H260" s="6">
        <v>57.27</v>
      </c>
      <c r="I260" s="6">
        <v>3942507</v>
      </c>
      <c r="J260" s="6">
        <v>258.83</v>
      </c>
      <c r="K260" s="6">
        <v>118012</v>
      </c>
      <c r="L260" s="6">
        <v>1351.83</v>
      </c>
      <c r="M260" s="6">
        <v>15177878</v>
      </c>
      <c r="O260" s="3">
        <f t="shared" si="15"/>
        <v>-0.140443116957509</v>
      </c>
      <c r="P260" s="3">
        <f t="shared" si="16"/>
        <v>-0.67264270949276517</v>
      </c>
      <c r="Q260" s="3">
        <f t="shared" si="17"/>
        <v>-0.33701245937161439</v>
      </c>
      <c r="R260" s="3">
        <f t="shared" si="18"/>
        <v>2.2722193120307317</v>
      </c>
      <c r="S260" s="3">
        <f t="shared" si="19"/>
        <v>3.8674033149171283E-2</v>
      </c>
    </row>
    <row r="261" spans="1:19" x14ac:dyDescent="0.2">
      <c r="A261" s="5">
        <v>45968</v>
      </c>
      <c r="B261" s="6">
        <v>181.58</v>
      </c>
      <c r="C261" s="6">
        <v>4528123</v>
      </c>
      <c r="D261" s="6">
        <v>198.98</v>
      </c>
      <c r="E261" s="6">
        <v>888299</v>
      </c>
      <c r="F261" s="6">
        <v>152.82</v>
      </c>
      <c r="G261" s="6">
        <v>3691159</v>
      </c>
      <c r="H261" s="6">
        <v>343.59</v>
      </c>
      <c r="I261" s="6">
        <v>4117267</v>
      </c>
      <c r="J261" s="6">
        <v>454.37</v>
      </c>
      <c r="K261" s="6">
        <v>2187190</v>
      </c>
      <c r="L261" s="6">
        <v>1331.3400000000001</v>
      </c>
      <c r="M261" s="6">
        <v>15412038</v>
      </c>
      <c r="O261" s="3">
        <f t="shared" si="15"/>
        <v>1.6919814957594448</v>
      </c>
      <c r="P261" s="3">
        <f t="shared" si="16"/>
        <v>0.26424766308171677</v>
      </c>
      <c r="Q261" s="3">
        <f t="shared" si="17"/>
        <v>0.9327313178903287</v>
      </c>
      <c r="R261" s="3">
        <f t="shared" si="18"/>
        <v>-0.83331878110538726</v>
      </c>
      <c r="S261" s="3">
        <f t="shared" si="19"/>
        <v>-0.430354116689042</v>
      </c>
    </row>
    <row r="262" spans="1:19" x14ac:dyDescent="0.2">
      <c r="A262" s="5">
        <v>45967</v>
      </c>
      <c r="B262" s="6">
        <v>153.72999999999999</v>
      </c>
      <c r="C262" s="6">
        <v>461805</v>
      </c>
      <c r="D262" s="6">
        <v>251.75</v>
      </c>
      <c r="E262" s="6">
        <v>168738</v>
      </c>
      <c r="F262" s="6">
        <v>386.4</v>
      </c>
      <c r="G262" s="6">
        <v>3421354</v>
      </c>
      <c r="H262" s="6">
        <v>384</v>
      </c>
      <c r="I262" s="6">
        <v>2373130</v>
      </c>
      <c r="J262" s="6">
        <v>417.22</v>
      </c>
      <c r="K262" s="6">
        <v>2198743</v>
      </c>
      <c r="L262" s="6">
        <v>1593.1000000000001</v>
      </c>
      <c r="M262" s="6">
        <v>8623770</v>
      </c>
      <c r="O262" s="3">
        <f t="shared" si="15"/>
        <v>0.1811617771417422</v>
      </c>
      <c r="P262" s="3">
        <f t="shared" si="16"/>
        <v>-0.20961271102284018</v>
      </c>
      <c r="Q262" s="3">
        <f t="shared" si="17"/>
        <v>-0.60450310559006204</v>
      </c>
      <c r="R262" s="3">
        <f t="shared" si="18"/>
        <v>-0.1052343750000001</v>
      </c>
      <c r="S262" s="3">
        <f t="shared" si="19"/>
        <v>8.9041752552610154E-2</v>
      </c>
    </row>
    <row r="263" spans="1:19" x14ac:dyDescent="0.2">
      <c r="A263" s="5">
        <v>45966</v>
      </c>
      <c r="B263" s="6">
        <v>298.43</v>
      </c>
      <c r="C263" s="6">
        <v>1934020</v>
      </c>
      <c r="D263" s="6">
        <v>361.37</v>
      </c>
      <c r="E263" s="6">
        <v>757699</v>
      </c>
      <c r="F263" s="6">
        <v>163.77000000000001</v>
      </c>
      <c r="G263" s="6">
        <v>1413749</v>
      </c>
      <c r="H263" s="6">
        <v>216.18</v>
      </c>
      <c r="I263" s="6">
        <v>1137375</v>
      </c>
      <c r="J263" s="6">
        <v>488.76</v>
      </c>
      <c r="K263" s="6">
        <v>729240</v>
      </c>
      <c r="L263" s="6">
        <v>1528.51</v>
      </c>
      <c r="M263" s="6">
        <v>5972083</v>
      </c>
      <c r="O263" s="3">
        <f t="shared" si="15"/>
        <v>-0.48487082397882253</v>
      </c>
      <c r="P263" s="3">
        <f t="shared" si="16"/>
        <v>-0.30334560146110634</v>
      </c>
      <c r="Q263" s="3">
        <f t="shared" si="17"/>
        <v>1.359406484704158</v>
      </c>
      <c r="R263" s="3">
        <f t="shared" si="18"/>
        <v>0.77629752983624756</v>
      </c>
      <c r="S263" s="3">
        <f t="shared" si="19"/>
        <v>-0.14637040674359592</v>
      </c>
    </row>
    <row r="264" spans="1:19" x14ac:dyDescent="0.2">
      <c r="A264" s="5">
        <v>45965</v>
      </c>
      <c r="B264" s="6">
        <v>160.19999999999999</v>
      </c>
      <c r="C264" s="6">
        <v>2750676</v>
      </c>
      <c r="D264" s="6">
        <v>144.24</v>
      </c>
      <c r="E264" s="6">
        <v>4199534</v>
      </c>
      <c r="F264" s="6">
        <v>126.78</v>
      </c>
      <c r="G264" s="6">
        <v>1571101</v>
      </c>
      <c r="H264" s="6">
        <v>304.05</v>
      </c>
      <c r="I264" s="6">
        <v>1439988</v>
      </c>
      <c r="J264" s="6">
        <v>278.02</v>
      </c>
      <c r="K264" s="6">
        <v>1837336</v>
      </c>
      <c r="L264" s="6">
        <v>1013.29</v>
      </c>
      <c r="M264" s="6">
        <v>11798635</v>
      </c>
      <c r="O264" s="3">
        <f t="shared" ref="O264:O327" si="20">B263/B264-1</f>
        <v>0.86285892634207251</v>
      </c>
      <c r="P264" s="3">
        <f t="shared" ref="P264:P327" si="21">D263/D264-1</f>
        <v>1.5053383250138657</v>
      </c>
      <c r="Q264" s="3">
        <f t="shared" ref="Q264:Q327" si="22">F263/F264-1</f>
        <v>0.29176526265972558</v>
      </c>
      <c r="R264" s="3">
        <f t="shared" ref="R264:R327" si="23">H263/H264-1</f>
        <v>-0.28899851998026638</v>
      </c>
      <c r="S264" s="3">
        <f t="shared" ref="S264:S327" si="24">J263/J264-1</f>
        <v>0.75800302136536946</v>
      </c>
    </row>
    <row r="265" spans="1:19" x14ac:dyDescent="0.2">
      <c r="A265" s="5">
        <v>45964</v>
      </c>
      <c r="B265" s="6">
        <v>166.36</v>
      </c>
      <c r="C265" s="6">
        <v>2315800</v>
      </c>
      <c r="D265" s="6">
        <v>201.3</v>
      </c>
      <c r="E265" s="6">
        <v>1485978</v>
      </c>
      <c r="F265" s="6">
        <v>335.6</v>
      </c>
      <c r="G265" s="6">
        <v>2016212</v>
      </c>
      <c r="H265" s="6">
        <v>184.27</v>
      </c>
      <c r="I265" s="6">
        <v>1224797</v>
      </c>
      <c r="J265" s="6">
        <v>110.75</v>
      </c>
      <c r="K265" s="6">
        <v>3318707</v>
      </c>
      <c r="L265" s="6">
        <v>998.28</v>
      </c>
      <c r="M265" s="6">
        <v>10361494</v>
      </c>
      <c r="O265" s="3">
        <f t="shared" si="20"/>
        <v>-3.7028131762443017E-2</v>
      </c>
      <c r="P265" s="3">
        <f t="shared" si="21"/>
        <v>-0.28345752608047692</v>
      </c>
      <c r="Q265" s="3">
        <f t="shared" si="22"/>
        <v>-0.62222884386174027</v>
      </c>
      <c r="R265" s="3">
        <f t="shared" si="23"/>
        <v>0.65002442068703536</v>
      </c>
      <c r="S265" s="3">
        <f t="shared" si="24"/>
        <v>1.5103386004514672</v>
      </c>
    </row>
    <row r="266" spans="1:19" x14ac:dyDescent="0.2">
      <c r="A266" s="5">
        <v>45961</v>
      </c>
      <c r="B266" s="6">
        <v>321.14</v>
      </c>
      <c r="C266" s="6">
        <v>3009364</v>
      </c>
      <c r="D266" s="6">
        <v>58.07</v>
      </c>
      <c r="E266" s="6">
        <v>4843195</v>
      </c>
      <c r="F266" s="6">
        <v>388.46</v>
      </c>
      <c r="G266" s="6">
        <v>3455268</v>
      </c>
      <c r="H266" s="6">
        <v>145.18</v>
      </c>
      <c r="I266" s="6">
        <v>1418839</v>
      </c>
      <c r="J266" s="6">
        <v>368.63</v>
      </c>
      <c r="K266" s="6">
        <v>375583</v>
      </c>
      <c r="L266" s="6">
        <v>1281.48</v>
      </c>
      <c r="M266" s="6">
        <v>13102249</v>
      </c>
      <c r="O266" s="3">
        <f t="shared" si="20"/>
        <v>-0.48197048016441424</v>
      </c>
      <c r="P266" s="3">
        <f t="shared" si="21"/>
        <v>2.4665059411055625</v>
      </c>
      <c r="Q266" s="3">
        <f t="shared" si="22"/>
        <v>-0.13607578643875806</v>
      </c>
      <c r="R266" s="3">
        <f t="shared" si="23"/>
        <v>0.26925196308031407</v>
      </c>
      <c r="S266" s="3">
        <f t="shared" si="24"/>
        <v>-0.6995632477009468</v>
      </c>
    </row>
    <row r="267" spans="1:19" x14ac:dyDescent="0.2">
      <c r="A267" s="5">
        <v>45960</v>
      </c>
      <c r="B267" s="6">
        <v>413.53</v>
      </c>
      <c r="C267" s="6">
        <v>4643715</v>
      </c>
      <c r="D267" s="6">
        <v>75.61</v>
      </c>
      <c r="E267" s="6">
        <v>161999</v>
      </c>
      <c r="F267" s="6">
        <v>54.78</v>
      </c>
      <c r="G267" s="6">
        <v>4615056</v>
      </c>
      <c r="H267" s="6">
        <v>445.99</v>
      </c>
      <c r="I267" s="6">
        <v>2149441</v>
      </c>
      <c r="J267" s="6">
        <v>215.17</v>
      </c>
      <c r="K267" s="6">
        <v>2847915</v>
      </c>
      <c r="L267" s="6">
        <v>1205.08</v>
      </c>
      <c r="M267" s="6">
        <v>14418126</v>
      </c>
      <c r="O267" s="3">
        <f t="shared" si="20"/>
        <v>-0.22341788987497879</v>
      </c>
      <c r="P267" s="3">
        <f t="shared" si="21"/>
        <v>-0.23197989683904241</v>
      </c>
      <c r="Q267" s="3">
        <f t="shared" si="22"/>
        <v>6.0912741876597289</v>
      </c>
      <c r="R267" s="3">
        <f t="shared" si="23"/>
        <v>-0.67447700621090156</v>
      </c>
      <c r="S267" s="3">
        <f t="shared" si="24"/>
        <v>0.7132035135009529</v>
      </c>
    </row>
    <row r="268" spans="1:19" x14ac:dyDescent="0.2">
      <c r="A268" s="5">
        <v>45959</v>
      </c>
      <c r="B268" s="6">
        <v>272.97000000000003</v>
      </c>
      <c r="C268" s="6">
        <v>946014</v>
      </c>
      <c r="D268" s="6">
        <v>325.38</v>
      </c>
      <c r="E268" s="6">
        <v>3679152</v>
      </c>
      <c r="F268" s="6">
        <v>319.52</v>
      </c>
      <c r="G268" s="6">
        <v>4195003</v>
      </c>
      <c r="H268" s="6">
        <v>458.08</v>
      </c>
      <c r="I268" s="6">
        <v>3941724</v>
      </c>
      <c r="J268" s="6">
        <v>206.83</v>
      </c>
      <c r="K268" s="6">
        <v>1000274</v>
      </c>
      <c r="L268" s="6">
        <v>1582.78</v>
      </c>
      <c r="M268" s="6">
        <v>13762167</v>
      </c>
      <c r="O268" s="3">
        <f t="shared" si="20"/>
        <v>0.51492838040810329</v>
      </c>
      <c r="P268" s="3">
        <f t="shared" si="21"/>
        <v>-0.76762554551601203</v>
      </c>
      <c r="Q268" s="3">
        <f t="shared" si="22"/>
        <v>-0.82855533299949924</v>
      </c>
      <c r="R268" s="3">
        <f t="shared" si="23"/>
        <v>-2.6392769821865114E-2</v>
      </c>
      <c r="S268" s="3">
        <f t="shared" si="24"/>
        <v>4.0322970555528581E-2</v>
      </c>
    </row>
    <row r="269" spans="1:19" x14ac:dyDescent="0.2">
      <c r="A269" s="5">
        <v>45958</v>
      </c>
      <c r="B269" s="6">
        <v>62.14</v>
      </c>
      <c r="C269" s="6">
        <v>4793721</v>
      </c>
      <c r="D269" s="6">
        <v>497.45</v>
      </c>
      <c r="E269" s="6">
        <v>4737720</v>
      </c>
      <c r="F269" s="6">
        <v>319.36</v>
      </c>
      <c r="G269" s="6">
        <v>3954800</v>
      </c>
      <c r="H269" s="6">
        <v>134.78</v>
      </c>
      <c r="I269" s="6">
        <v>1614914</v>
      </c>
      <c r="J269" s="6">
        <v>212.22</v>
      </c>
      <c r="K269" s="6">
        <v>4011005</v>
      </c>
      <c r="L269" s="6">
        <v>1225.95</v>
      </c>
      <c r="M269" s="6">
        <v>19112160</v>
      </c>
      <c r="O269" s="3">
        <f t="shared" si="20"/>
        <v>3.3928226585130359</v>
      </c>
      <c r="P269" s="3">
        <f t="shared" si="21"/>
        <v>-0.34590411096592621</v>
      </c>
      <c r="Q269" s="3">
        <f t="shared" si="22"/>
        <v>5.0100200400793327E-4</v>
      </c>
      <c r="R269" s="3">
        <f t="shared" si="23"/>
        <v>2.3987238462679921</v>
      </c>
      <c r="S269" s="3">
        <f t="shared" si="24"/>
        <v>-2.5398171708604256E-2</v>
      </c>
    </row>
    <row r="270" spans="1:19" x14ac:dyDescent="0.2">
      <c r="A270" s="5">
        <v>45957</v>
      </c>
      <c r="B270" s="6">
        <v>94.54</v>
      </c>
      <c r="C270" s="6">
        <v>1470812</v>
      </c>
      <c r="D270" s="6">
        <v>403.18</v>
      </c>
      <c r="E270" s="6">
        <v>1458961</v>
      </c>
      <c r="F270" s="6">
        <v>145.75</v>
      </c>
      <c r="G270" s="6">
        <v>2118247</v>
      </c>
      <c r="H270" s="6">
        <v>158.56</v>
      </c>
      <c r="I270" s="6">
        <v>3017261</v>
      </c>
      <c r="J270" s="6">
        <v>80.38</v>
      </c>
      <c r="K270" s="6">
        <v>4885098</v>
      </c>
      <c r="L270" s="6">
        <v>882.41</v>
      </c>
      <c r="M270" s="6">
        <v>12950379</v>
      </c>
      <c r="O270" s="3">
        <f t="shared" si="20"/>
        <v>-0.34271207954305061</v>
      </c>
      <c r="P270" s="3">
        <f t="shared" si="21"/>
        <v>0.2338161615159482</v>
      </c>
      <c r="Q270" s="3">
        <f t="shared" si="22"/>
        <v>1.1911492281303602</v>
      </c>
      <c r="R270" s="3">
        <f t="shared" si="23"/>
        <v>-0.14997477295660944</v>
      </c>
      <c r="S270" s="3">
        <f t="shared" si="24"/>
        <v>1.6402090072157254</v>
      </c>
    </row>
    <row r="271" spans="1:19" x14ac:dyDescent="0.2">
      <c r="A271" s="5">
        <v>45954</v>
      </c>
      <c r="B271" s="6">
        <v>478.97</v>
      </c>
      <c r="C271" s="6">
        <v>2860195</v>
      </c>
      <c r="D271" s="6">
        <v>285.56</v>
      </c>
      <c r="E271" s="6">
        <v>1466062</v>
      </c>
      <c r="F271" s="6">
        <v>141.82</v>
      </c>
      <c r="G271" s="6">
        <v>3455601</v>
      </c>
      <c r="H271" s="6">
        <v>92.96</v>
      </c>
      <c r="I271" s="6">
        <v>3593534</v>
      </c>
      <c r="J271" s="6">
        <v>260.51</v>
      </c>
      <c r="K271" s="6">
        <v>3727533</v>
      </c>
      <c r="L271" s="6">
        <v>1259.82</v>
      </c>
      <c r="M271" s="6">
        <v>15102925</v>
      </c>
      <c r="O271" s="3">
        <f t="shared" si="20"/>
        <v>-0.80261811804497152</v>
      </c>
      <c r="P271" s="3">
        <f t="shared" si="21"/>
        <v>0.41189242190783015</v>
      </c>
      <c r="Q271" s="3">
        <f t="shared" si="22"/>
        <v>2.7711183189959243E-2</v>
      </c>
      <c r="R271" s="3">
        <f t="shared" si="23"/>
        <v>0.70567986230636848</v>
      </c>
      <c r="S271" s="3">
        <f t="shared" si="24"/>
        <v>-0.69145138382403748</v>
      </c>
    </row>
    <row r="272" spans="1:19" x14ac:dyDescent="0.2">
      <c r="A272" s="5">
        <v>45953</v>
      </c>
      <c r="B272" s="6">
        <v>222.13</v>
      </c>
      <c r="C272" s="6">
        <v>167591</v>
      </c>
      <c r="D272" s="6">
        <v>306.58999999999997</v>
      </c>
      <c r="E272" s="6">
        <v>3750428</v>
      </c>
      <c r="F272" s="6">
        <v>173.31</v>
      </c>
      <c r="G272" s="6">
        <v>2057351</v>
      </c>
      <c r="H272" s="6">
        <v>126.79</v>
      </c>
      <c r="I272" s="6">
        <v>2792831</v>
      </c>
      <c r="J272" s="6">
        <v>372.97</v>
      </c>
      <c r="K272" s="6">
        <v>246777</v>
      </c>
      <c r="L272" s="6">
        <v>1201.79</v>
      </c>
      <c r="M272" s="6">
        <v>9014978</v>
      </c>
      <c r="O272" s="3">
        <f t="shared" si="20"/>
        <v>1.1562598478368527</v>
      </c>
      <c r="P272" s="3">
        <f t="shared" si="21"/>
        <v>-6.8593235265338004E-2</v>
      </c>
      <c r="Q272" s="3">
        <f t="shared" si="22"/>
        <v>-0.18169753620679707</v>
      </c>
      <c r="R272" s="3">
        <f t="shared" si="23"/>
        <v>-0.26681914977521892</v>
      </c>
      <c r="S272" s="3">
        <f t="shared" si="24"/>
        <v>-0.30152559187065986</v>
      </c>
    </row>
    <row r="273" spans="1:19" x14ac:dyDescent="0.2">
      <c r="A273" s="5">
        <v>45952</v>
      </c>
      <c r="B273" s="6">
        <v>87.36</v>
      </c>
      <c r="C273" s="6">
        <v>851042</v>
      </c>
      <c r="D273" s="6">
        <v>151.82</v>
      </c>
      <c r="E273" s="6">
        <v>3078880</v>
      </c>
      <c r="F273" s="6">
        <v>161.31</v>
      </c>
      <c r="G273" s="6">
        <v>1946058</v>
      </c>
      <c r="H273" s="6">
        <v>241.71</v>
      </c>
      <c r="I273" s="6">
        <v>3898246</v>
      </c>
      <c r="J273" s="6">
        <v>239.64</v>
      </c>
      <c r="K273" s="6">
        <v>392660</v>
      </c>
      <c r="L273" s="6">
        <v>881.84</v>
      </c>
      <c r="M273" s="6">
        <v>10166886</v>
      </c>
      <c r="O273" s="3">
        <f t="shared" si="20"/>
        <v>1.5426968864468864</v>
      </c>
      <c r="P273" s="3">
        <f t="shared" si="21"/>
        <v>1.0194309050191013</v>
      </c>
      <c r="Q273" s="3">
        <f t="shared" si="22"/>
        <v>7.4390924307234485E-2</v>
      </c>
      <c r="R273" s="3">
        <f t="shared" si="23"/>
        <v>-0.47544578213561706</v>
      </c>
      <c r="S273" s="3">
        <f t="shared" si="24"/>
        <v>0.55637623101318656</v>
      </c>
    </row>
    <row r="274" spans="1:19" x14ac:dyDescent="0.2">
      <c r="A274" s="5">
        <v>45951</v>
      </c>
      <c r="B274" s="6">
        <v>351.87</v>
      </c>
      <c r="C274" s="6">
        <v>403734</v>
      </c>
      <c r="D274" s="6">
        <v>248.16</v>
      </c>
      <c r="E274" s="6">
        <v>4769545</v>
      </c>
      <c r="F274" s="6">
        <v>162.06</v>
      </c>
      <c r="G274" s="6">
        <v>4641783</v>
      </c>
      <c r="H274" s="6">
        <v>57.32</v>
      </c>
      <c r="I274" s="6">
        <v>1936906</v>
      </c>
      <c r="J274" s="6">
        <v>486.8</v>
      </c>
      <c r="K274" s="6">
        <v>1516218</v>
      </c>
      <c r="L274" s="6">
        <v>1306.21</v>
      </c>
      <c r="M274" s="6">
        <v>13268186</v>
      </c>
      <c r="O274" s="3">
        <f t="shared" si="20"/>
        <v>-0.75172648989683688</v>
      </c>
      <c r="P274" s="3">
        <f t="shared" si="21"/>
        <v>-0.38821727917472604</v>
      </c>
      <c r="Q274" s="3">
        <f t="shared" si="22"/>
        <v>-4.6279155868197419E-3</v>
      </c>
      <c r="R274" s="3">
        <f t="shared" si="23"/>
        <v>3.2168527564549896</v>
      </c>
      <c r="S274" s="3">
        <f t="shared" si="24"/>
        <v>-0.50772391125718985</v>
      </c>
    </row>
    <row r="275" spans="1:19" x14ac:dyDescent="0.2">
      <c r="A275" s="5">
        <v>45950</v>
      </c>
      <c r="B275" s="6">
        <v>227.67</v>
      </c>
      <c r="C275" s="6">
        <v>1192670</v>
      </c>
      <c r="D275" s="6">
        <v>358.32</v>
      </c>
      <c r="E275" s="6">
        <v>3869170</v>
      </c>
      <c r="F275" s="6">
        <v>95.8</v>
      </c>
      <c r="G275" s="6">
        <v>2518549</v>
      </c>
      <c r="H275" s="6">
        <v>75.040000000000006</v>
      </c>
      <c r="I275" s="6">
        <v>3085093</v>
      </c>
      <c r="J275" s="6">
        <v>265.10000000000002</v>
      </c>
      <c r="K275" s="6">
        <v>4452299</v>
      </c>
      <c r="L275" s="6">
        <v>1021.93</v>
      </c>
      <c r="M275" s="6">
        <v>15117781</v>
      </c>
      <c r="O275" s="3">
        <f t="shared" si="20"/>
        <v>0.54552641981815797</v>
      </c>
      <c r="P275" s="3">
        <f t="shared" si="21"/>
        <v>-0.3074346952444742</v>
      </c>
      <c r="Q275" s="3">
        <f t="shared" si="22"/>
        <v>0.69164926931106474</v>
      </c>
      <c r="R275" s="3">
        <f t="shared" si="23"/>
        <v>-0.23614072494669514</v>
      </c>
      <c r="S275" s="3">
        <f t="shared" si="24"/>
        <v>0.83628819313466596</v>
      </c>
    </row>
    <row r="276" spans="1:19" x14ac:dyDescent="0.2">
      <c r="A276" s="5">
        <v>45947</v>
      </c>
      <c r="B276" s="6">
        <v>371.99</v>
      </c>
      <c r="C276" s="6">
        <v>2473668</v>
      </c>
      <c r="D276" s="6">
        <v>296.81</v>
      </c>
      <c r="E276" s="6">
        <v>1851083</v>
      </c>
      <c r="F276" s="6">
        <v>173.84</v>
      </c>
      <c r="G276" s="6">
        <v>528664</v>
      </c>
      <c r="H276" s="6">
        <v>134.81</v>
      </c>
      <c r="I276" s="6">
        <v>2742010</v>
      </c>
      <c r="J276" s="6">
        <v>219.42</v>
      </c>
      <c r="K276" s="6">
        <v>1245720</v>
      </c>
      <c r="L276" s="6">
        <v>1196.8700000000001</v>
      </c>
      <c r="M276" s="6">
        <v>8841145</v>
      </c>
      <c r="O276" s="3">
        <f t="shared" si="20"/>
        <v>-0.38796741847899141</v>
      </c>
      <c r="P276" s="3">
        <f t="shared" si="21"/>
        <v>0.2072369529328526</v>
      </c>
      <c r="Q276" s="3">
        <f t="shared" si="22"/>
        <v>-0.44891854578923152</v>
      </c>
      <c r="R276" s="3">
        <f t="shared" si="23"/>
        <v>-0.44336473555374223</v>
      </c>
      <c r="S276" s="3">
        <f t="shared" si="24"/>
        <v>0.2081852155683166</v>
      </c>
    </row>
    <row r="277" spans="1:19" x14ac:dyDescent="0.2">
      <c r="A277" s="5">
        <v>45946</v>
      </c>
      <c r="B277" s="6">
        <v>111.64</v>
      </c>
      <c r="C277" s="6">
        <v>4803302</v>
      </c>
      <c r="D277" s="6">
        <v>476.74</v>
      </c>
      <c r="E277" s="6">
        <v>1590353</v>
      </c>
      <c r="F277" s="6">
        <v>453.5</v>
      </c>
      <c r="G277" s="6">
        <v>1001565</v>
      </c>
      <c r="H277" s="6">
        <v>475.66</v>
      </c>
      <c r="I277" s="6">
        <v>2121390</v>
      </c>
      <c r="J277" s="6">
        <v>399.22</v>
      </c>
      <c r="K277" s="6">
        <v>146211</v>
      </c>
      <c r="L277" s="6">
        <v>1916.7600000000002</v>
      </c>
      <c r="M277" s="6">
        <v>9662821</v>
      </c>
      <c r="O277" s="3">
        <f t="shared" si="20"/>
        <v>2.3320494446434972</v>
      </c>
      <c r="P277" s="3">
        <f t="shared" si="21"/>
        <v>-0.37741746025087053</v>
      </c>
      <c r="Q277" s="3">
        <f t="shared" si="22"/>
        <v>-0.61667034178610802</v>
      </c>
      <c r="R277" s="3">
        <f t="shared" si="23"/>
        <v>-0.71658327376697639</v>
      </c>
      <c r="S277" s="3">
        <f t="shared" si="24"/>
        <v>-0.45037823756324835</v>
      </c>
    </row>
    <row r="278" spans="1:19" x14ac:dyDescent="0.2">
      <c r="A278" s="5">
        <v>45945</v>
      </c>
      <c r="B278" s="6">
        <v>127.65</v>
      </c>
      <c r="C278" s="6">
        <v>268569</v>
      </c>
      <c r="D278" s="6">
        <v>105.79</v>
      </c>
      <c r="E278" s="6">
        <v>2889494</v>
      </c>
      <c r="F278" s="6">
        <v>420.81</v>
      </c>
      <c r="G278" s="6">
        <v>984636</v>
      </c>
      <c r="H278" s="6">
        <v>56.86</v>
      </c>
      <c r="I278" s="6">
        <v>1404676</v>
      </c>
      <c r="J278" s="6">
        <v>68.94</v>
      </c>
      <c r="K278" s="6">
        <v>3896638</v>
      </c>
      <c r="L278" s="6">
        <v>780.05</v>
      </c>
      <c r="M278" s="6">
        <v>9444013</v>
      </c>
      <c r="O278" s="3">
        <f t="shared" si="20"/>
        <v>-0.12542107324716023</v>
      </c>
      <c r="P278" s="3">
        <f t="shared" si="21"/>
        <v>3.5064750921637202</v>
      </c>
      <c r="Q278" s="3">
        <f t="shared" si="22"/>
        <v>7.7683515125591018E-2</v>
      </c>
      <c r="R278" s="3">
        <f t="shared" si="23"/>
        <v>7.3654590221596905</v>
      </c>
      <c r="S278" s="3">
        <f t="shared" si="24"/>
        <v>4.790832608064985</v>
      </c>
    </row>
    <row r="279" spans="1:19" x14ac:dyDescent="0.2">
      <c r="A279" s="5">
        <v>45944</v>
      </c>
      <c r="B279" s="6">
        <v>126.1</v>
      </c>
      <c r="C279" s="6">
        <v>3117255</v>
      </c>
      <c r="D279" s="6">
        <v>220.77</v>
      </c>
      <c r="E279" s="6">
        <v>4151167</v>
      </c>
      <c r="F279" s="6">
        <v>249.76</v>
      </c>
      <c r="G279" s="6">
        <v>922991</v>
      </c>
      <c r="H279" s="6">
        <v>61.71</v>
      </c>
      <c r="I279" s="6">
        <v>4344305</v>
      </c>
      <c r="J279" s="6">
        <v>478.73</v>
      </c>
      <c r="K279" s="6">
        <v>4400167</v>
      </c>
      <c r="L279" s="6">
        <v>1137.0700000000002</v>
      </c>
      <c r="M279" s="6">
        <v>16935885</v>
      </c>
      <c r="O279" s="3">
        <f t="shared" si="20"/>
        <v>1.2291831879460924E-2</v>
      </c>
      <c r="P279" s="3">
        <f t="shared" si="21"/>
        <v>-0.52081351632921136</v>
      </c>
      <c r="Q279" s="3">
        <f t="shared" si="22"/>
        <v>0.68485746316463803</v>
      </c>
      <c r="R279" s="3">
        <f t="shared" si="23"/>
        <v>-7.8593420839410122E-2</v>
      </c>
      <c r="S279" s="3">
        <f t="shared" si="24"/>
        <v>-0.85599398408288596</v>
      </c>
    </row>
    <row r="280" spans="1:19" x14ac:dyDescent="0.2">
      <c r="A280" s="5">
        <v>45943</v>
      </c>
      <c r="B280" s="6">
        <v>138.75</v>
      </c>
      <c r="C280" s="6">
        <v>4221238</v>
      </c>
      <c r="D280" s="6">
        <v>256.11</v>
      </c>
      <c r="E280" s="6">
        <v>3601932</v>
      </c>
      <c r="F280" s="6">
        <v>308.04000000000002</v>
      </c>
      <c r="G280" s="6">
        <v>3172896</v>
      </c>
      <c r="H280" s="6">
        <v>476.99</v>
      </c>
      <c r="I280" s="6">
        <v>4855637</v>
      </c>
      <c r="J280" s="6">
        <v>236.8</v>
      </c>
      <c r="K280" s="6">
        <v>3833633</v>
      </c>
      <c r="L280" s="6">
        <v>1416.69</v>
      </c>
      <c r="M280" s="6">
        <v>19685336</v>
      </c>
      <c r="O280" s="3">
        <f t="shared" si="20"/>
        <v>-9.1171171171171239E-2</v>
      </c>
      <c r="P280" s="3">
        <f t="shared" si="21"/>
        <v>-0.13798758346023199</v>
      </c>
      <c r="Q280" s="3">
        <f t="shared" si="22"/>
        <v>-0.18919620828463846</v>
      </c>
      <c r="R280" s="3">
        <f t="shared" si="23"/>
        <v>-0.87062621857900591</v>
      </c>
      <c r="S280" s="3">
        <f t="shared" si="24"/>
        <v>1.0216638513513514</v>
      </c>
    </row>
    <row r="281" spans="1:19" x14ac:dyDescent="0.2">
      <c r="A281" s="5">
        <v>45940</v>
      </c>
      <c r="B281" s="6">
        <v>455.26</v>
      </c>
      <c r="C281" s="6">
        <v>2090675</v>
      </c>
      <c r="D281" s="6">
        <v>275.64999999999998</v>
      </c>
      <c r="E281" s="6">
        <v>4073405</v>
      </c>
      <c r="F281" s="6">
        <v>488.46</v>
      </c>
      <c r="G281" s="6">
        <v>241698</v>
      </c>
      <c r="H281" s="6">
        <v>389.84</v>
      </c>
      <c r="I281" s="6">
        <v>452506</v>
      </c>
      <c r="J281" s="6">
        <v>420.5</v>
      </c>
      <c r="K281" s="6">
        <v>194300</v>
      </c>
      <c r="L281" s="6">
        <v>2029.7099999999998</v>
      </c>
      <c r="M281" s="6">
        <v>7052584</v>
      </c>
      <c r="O281" s="3">
        <f t="shared" si="20"/>
        <v>-0.6952290998550279</v>
      </c>
      <c r="P281" s="3">
        <f t="shared" si="21"/>
        <v>-7.0886994376927137E-2</v>
      </c>
      <c r="Q281" s="3">
        <f t="shared" si="22"/>
        <v>-0.36936494288170985</v>
      </c>
      <c r="R281" s="3">
        <f t="shared" si="23"/>
        <v>0.22355325261645809</v>
      </c>
      <c r="S281" s="3">
        <f t="shared" si="24"/>
        <v>-0.4368608799048751</v>
      </c>
    </row>
    <row r="282" spans="1:19" x14ac:dyDescent="0.2">
      <c r="A282" s="5">
        <v>45939</v>
      </c>
      <c r="B282" s="6">
        <v>499.48</v>
      </c>
      <c r="C282" s="6">
        <v>4959479</v>
      </c>
      <c r="D282" s="6">
        <v>216.08</v>
      </c>
      <c r="E282" s="6">
        <v>2657040</v>
      </c>
      <c r="F282" s="6">
        <v>481.91</v>
      </c>
      <c r="G282" s="6">
        <v>553980</v>
      </c>
      <c r="H282" s="6">
        <v>448.88</v>
      </c>
      <c r="I282" s="6">
        <v>3614917</v>
      </c>
      <c r="J282" s="6">
        <v>455.65</v>
      </c>
      <c r="K282" s="6">
        <v>973993</v>
      </c>
      <c r="L282" s="6">
        <v>2102</v>
      </c>
      <c r="M282" s="6">
        <v>12759409</v>
      </c>
      <c r="O282" s="3">
        <f t="shared" si="20"/>
        <v>-8.8532073356290542E-2</v>
      </c>
      <c r="P282" s="3">
        <f t="shared" si="21"/>
        <v>0.27568493150684903</v>
      </c>
      <c r="Q282" s="3">
        <f t="shared" si="22"/>
        <v>1.359174949679387E-2</v>
      </c>
      <c r="R282" s="3">
        <f t="shared" si="23"/>
        <v>-0.13152735697736595</v>
      </c>
      <c r="S282" s="3">
        <f t="shared" si="24"/>
        <v>-7.7142543619005743E-2</v>
      </c>
    </row>
    <row r="283" spans="1:19" x14ac:dyDescent="0.2">
      <c r="A283" s="5">
        <v>45938</v>
      </c>
      <c r="B283" s="6">
        <v>192.53</v>
      </c>
      <c r="C283" s="6">
        <v>669494</v>
      </c>
      <c r="D283" s="6">
        <v>488.88</v>
      </c>
      <c r="E283" s="6">
        <v>2915117</v>
      </c>
      <c r="F283" s="6">
        <v>151.56</v>
      </c>
      <c r="G283" s="6">
        <v>2499963</v>
      </c>
      <c r="H283" s="6">
        <v>432.25</v>
      </c>
      <c r="I283" s="6">
        <v>4426290</v>
      </c>
      <c r="J283" s="6">
        <v>189.22</v>
      </c>
      <c r="K283" s="6">
        <v>2588008</v>
      </c>
      <c r="L283" s="6">
        <v>1454.44</v>
      </c>
      <c r="M283" s="6">
        <v>13098872</v>
      </c>
      <c r="O283" s="3">
        <f t="shared" si="20"/>
        <v>1.5942969926764663</v>
      </c>
      <c r="P283" s="3">
        <f t="shared" si="21"/>
        <v>-0.55801014563901163</v>
      </c>
      <c r="Q283" s="3">
        <f t="shared" si="22"/>
        <v>2.1796648192135128</v>
      </c>
      <c r="R283" s="3">
        <f t="shared" si="23"/>
        <v>3.8473105841526856E-2</v>
      </c>
      <c r="S283" s="3">
        <f t="shared" si="24"/>
        <v>1.4080435471937425</v>
      </c>
    </row>
    <row r="284" spans="1:19" x14ac:dyDescent="0.2">
      <c r="A284" s="5">
        <v>45937</v>
      </c>
      <c r="B284" s="6">
        <v>434.82</v>
      </c>
      <c r="C284" s="6">
        <v>2193552</v>
      </c>
      <c r="D284" s="6">
        <v>167.56</v>
      </c>
      <c r="E284" s="6">
        <v>1355032</v>
      </c>
      <c r="F284" s="6">
        <v>129.9</v>
      </c>
      <c r="G284" s="6">
        <v>750076</v>
      </c>
      <c r="H284" s="6">
        <v>85.38</v>
      </c>
      <c r="I284" s="6">
        <v>1145664</v>
      </c>
      <c r="J284" s="6">
        <v>449.3</v>
      </c>
      <c r="K284" s="6">
        <v>4452802</v>
      </c>
      <c r="L284" s="6">
        <v>1266.96</v>
      </c>
      <c r="M284" s="6">
        <v>9897126</v>
      </c>
      <c r="O284" s="3">
        <f t="shared" si="20"/>
        <v>-0.55721907915919222</v>
      </c>
      <c r="P284" s="3">
        <f t="shared" si="21"/>
        <v>1.9176414418715684</v>
      </c>
      <c r="Q284" s="3">
        <f t="shared" si="22"/>
        <v>0.16674364896073901</v>
      </c>
      <c r="R284" s="3">
        <f t="shared" si="23"/>
        <v>4.0626610447411577</v>
      </c>
      <c r="S284" s="3">
        <f t="shared" si="24"/>
        <v>-0.57885599821945255</v>
      </c>
    </row>
    <row r="285" spans="1:19" x14ac:dyDescent="0.2">
      <c r="A285" s="5">
        <v>45936</v>
      </c>
      <c r="B285" s="6">
        <v>341.02</v>
      </c>
      <c r="C285" s="6">
        <v>3942698</v>
      </c>
      <c r="D285" s="6">
        <v>82.42</v>
      </c>
      <c r="E285" s="6">
        <v>4216012</v>
      </c>
      <c r="F285" s="6">
        <v>275.26</v>
      </c>
      <c r="G285" s="6">
        <v>4870434</v>
      </c>
      <c r="H285" s="6">
        <v>298.51</v>
      </c>
      <c r="I285" s="6">
        <v>1158238</v>
      </c>
      <c r="J285" s="6">
        <v>274.97000000000003</v>
      </c>
      <c r="K285" s="6">
        <v>1688249</v>
      </c>
      <c r="L285" s="6">
        <v>1272.18</v>
      </c>
      <c r="M285" s="6">
        <v>15875631</v>
      </c>
      <c r="O285" s="3">
        <f t="shared" si="20"/>
        <v>0.27505718139698554</v>
      </c>
      <c r="P285" s="3">
        <f t="shared" si="21"/>
        <v>1.0330016986168404</v>
      </c>
      <c r="Q285" s="3">
        <f t="shared" si="22"/>
        <v>-0.52808254014386402</v>
      </c>
      <c r="R285" s="3">
        <f t="shared" si="23"/>
        <v>-0.71397943117483509</v>
      </c>
      <c r="S285" s="3">
        <f t="shared" si="24"/>
        <v>0.63399643597483357</v>
      </c>
    </row>
    <row r="286" spans="1:19" x14ac:dyDescent="0.2">
      <c r="A286" s="5">
        <v>45933</v>
      </c>
      <c r="B286" s="6">
        <v>349.1</v>
      </c>
      <c r="C286" s="6">
        <v>2750904</v>
      </c>
      <c r="D286" s="6">
        <v>88.51</v>
      </c>
      <c r="E286" s="6">
        <v>4534560</v>
      </c>
      <c r="F286" s="6">
        <v>278.58999999999997</v>
      </c>
      <c r="G286" s="6">
        <v>3438780</v>
      </c>
      <c r="H286" s="6">
        <v>118.43</v>
      </c>
      <c r="I286" s="6">
        <v>3433421</v>
      </c>
      <c r="J286" s="6">
        <v>470.18</v>
      </c>
      <c r="K286" s="6">
        <v>3344141</v>
      </c>
      <c r="L286" s="6">
        <v>1304.8100000000002</v>
      </c>
      <c r="M286" s="6">
        <v>17501806</v>
      </c>
      <c r="O286" s="3">
        <f t="shared" si="20"/>
        <v>-2.314523059295337E-2</v>
      </c>
      <c r="P286" s="3">
        <f t="shared" si="21"/>
        <v>-6.8805784657100966E-2</v>
      </c>
      <c r="Q286" s="3">
        <f t="shared" si="22"/>
        <v>-1.1953049283893846E-2</v>
      </c>
      <c r="R286" s="3">
        <f t="shared" si="23"/>
        <v>1.5205606687494719</v>
      </c>
      <c r="S286" s="3">
        <f t="shared" si="24"/>
        <v>-0.41518141988174739</v>
      </c>
    </row>
    <row r="287" spans="1:19" x14ac:dyDescent="0.2">
      <c r="A287" s="5">
        <v>45932</v>
      </c>
      <c r="B287" s="6">
        <v>162.44</v>
      </c>
      <c r="C287" s="6">
        <v>3533584</v>
      </c>
      <c r="D287" s="6">
        <v>396.1</v>
      </c>
      <c r="E287" s="6">
        <v>2648654</v>
      </c>
      <c r="F287" s="6">
        <v>401.76</v>
      </c>
      <c r="G287" s="6">
        <v>4531524</v>
      </c>
      <c r="H287" s="6">
        <v>401.05</v>
      </c>
      <c r="I287" s="6">
        <v>3612778</v>
      </c>
      <c r="J287" s="6">
        <v>314.33999999999997</v>
      </c>
      <c r="K287" s="6">
        <v>4208306</v>
      </c>
      <c r="L287" s="6">
        <v>1675.6899999999998</v>
      </c>
      <c r="M287" s="6">
        <v>18534846</v>
      </c>
      <c r="O287" s="3">
        <f t="shared" si="20"/>
        <v>1.1491012065993598</v>
      </c>
      <c r="P287" s="3">
        <f t="shared" si="21"/>
        <v>-0.77654632668518053</v>
      </c>
      <c r="Q287" s="3">
        <f t="shared" si="22"/>
        <v>-0.30657606531262449</v>
      </c>
      <c r="R287" s="3">
        <f t="shared" si="23"/>
        <v>-0.70470016207455433</v>
      </c>
      <c r="S287" s="3">
        <f t="shared" si="24"/>
        <v>0.49576891264236189</v>
      </c>
    </row>
    <row r="288" spans="1:19" x14ac:dyDescent="0.2">
      <c r="A288" s="5">
        <v>45931</v>
      </c>
      <c r="B288" s="6">
        <v>476.62</v>
      </c>
      <c r="C288" s="6">
        <v>3471558</v>
      </c>
      <c r="D288" s="6">
        <v>91.26</v>
      </c>
      <c r="E288" s="6">
        <v>261332</v>
      </c>
      <c r="F288" s="6">
        <v>446.04</v>
      </c>
      <c r="G288" s="6">
        <v>4716252</v>
      </c>
      <c r="H288" s="6">
        <v>347.89</v>
      </c>
      <c r="I288" s="6">
        <v>3989912</v>
      </c>
      <c r="J288" s="6">
        <v>351.76</v>
      </c>
      <c r="K288" s="6">
        <v>1384352</v>
      </c>
      <c r="L288" s="6">
        <v>1713.57</v>
      </c>
      <c r="M288" s="6">
        <v>13823406</v>
      </c>
      <c r="O288" s="3">
        <f t="shared" si="20"/>
        <v>-0.6591834165582644</v>
      </c>
      <c r="P288" s="3">
        <f t="shared" si="21"/>
        <v>3.3403462634231866</v>
      </c>
      <c r="Q288" s="3">
        <f t="shared" si="22"/>
        <v>-9.9273607748184056E-2</v>
      </c>
      <c r="R288" s="3">
        <f t="shared" si="23"/>
        <v>0.15280692172813248</v>
      </c>
      <c r="S288" s="3">
        <f t="shared" si="24"/>
        <v>-0.10637934955651585</v>
      </c>
    </row>
    <row r="289" spans="1:19" x14ac:dyDescent="0.2">
      <c r="A289" s="5">
        <v>45930</v>
      </c>
      <c r="B289" s="6">
        <v>188.98</v>
      </c>
      <c r="C289" s="6">
        <v>4932440</v>
      </c>
      <c r="D289" s="6">
        <v>57.36</v>
      </c>
      <c r="E289" s="6">
        <v>100025</v>
      </c>
      <c r="F289" s="6">
        <v>209.58</v>
      </c>
      <c r="G289" s="6">
        <v>4841419</v>
      </c>
      <c r="H289" s="6">
        <v>238</v>
      </c>
      <c r="I289" s="6">
        <v>1404723</v>
      </c>
      <c r="J289" s="6">
        <v>352.34</v>
      </c>
      <c r="K289" s="6">
        <v>3276520</v>
      </c>
      <c r="L289" s="6">
        <v>1046.26</v>
      </c>
      <c r="M289" s="6">
        <v>14555127</v>
      </c>
      <c r="O289" s="3">
        <f t="shared" si="20"/>
        <v>1.5220658270716481</v>
      </c>
      <c r="P289" s="3">
        <f t="shared" si="21"/>
        <v>0.59100418410041855</v>
      </c>
      <c r="Q289" s="3">
        <f t="shared" si="22"/>
        <v>1.1282565130260522</v>
      </c>
      <c r="R289" s="3">
        <f t="shared" si="23"/>
        <v>0.4617226890756303</v>
      </c>
      <c r="S289" s="3">
        <f t="shared" si="24"/>
        <v>-1.6461372537889263E-3</v>
      </c>
    </row>
    <row r="290" spans="1:19" x14ac:dyDescent="0.2">
      <c r="A290" s="5">
        <v>45929</v>
      </c>
      <c r="B290" s="6">
        <v>492.1</v>
      </c>
      <c r="C290" s="6">
        <v>4882570</v>
      </c>
      <c r="D290" s="6">
        <v>439.86</v>
      </c>
      <c r="E290" s="6">
        <v>1245582</v>
      </c>
      <c r="F290" s="6">
        <v>425.94</v>
      </c>
      <c r="G290" s="6">
        <v>2292822</v>
      </c>
      <c r="H290" s="6">
        <v>347.08</v>
      </c>
      <c r="I290" s="6">
        <v>2088478</v>
      </c>
      <c r="J290" s="6">
        <v>343.08</v>
      </c>
      <c r="K290" s="6">
        <v>1492254</v>
      </c>
      <c r="L290" s="6">
        <v>2048.06</v>
      </c>
      <c r="M290" s="6">
        <v>12001706</v>
      </c>
      <c r="O290" s="3">
        <f t="shared" si="20"/>
        <v>-0.61597236334078442</v>
      </c>
      <c r="P290" s="3">
        <f t="shared" si="21"/>
        <v>-0.8695948710953485</v>
      </c>
      <c r="Q290" s="3">
        <f t="shared" si="22"/>
        <v>-0.50795886744611907</v>
      </c>
      <c r="R290" s="3">
        <f t="shared" si="23"/>
        <v>-0.31427912873112829</v>
      </c>
      <c r="S290" s="3">
        <f t="shared" si="24"/>
        <v>2.699078932027521E-2</v>
      </c>
    </row>
    <row r="291" spans="1:19" x14ac:dyDescent="0.2">
      <c r="A291" s="5">
        <v>45926</v>
      </c>
      <c r="B291" s="6">
        <v>224.65</v>
      </c>
      <c r="C291" s="6">
        <v>3192932</v>
      </c>
      <c r="D291" s="6">
        <v>142.76</v>
      </c>
      <c r="E291" s="6">
        <v>1721916</v>
      </c>
      <c r="F291" s="6">
        <v>114.86</v>
      </c>
      <c r="G291" s="6">
        <v>1001100</v>
      </c>
      <c r="H291" s="6">
        <v>467.57</v>
      </c>
      <c r="I291" s="6">
        <v>2838628</v>
      </c>
      <c r="J291" s="6">
        <v>406.36</v>
      </c>
      <c r="K291" s="6">
        <v>3711417</v>
      </c>
      <c r="L291" s="6">
        <v>1356.1999999999998</v>
      </c>
      <c r="M291" s="6">
        <v>12465993</v>
      </c>
      <c r="O291" s="3">
        <f t="shared" si="20"/>
        <v>1.1905185844647228</v>
      </c>
      <c r="P291" s="3">
        <f t="shared" si="21"/>
        <v>2.0811151583076497</v>
      </c>
      <c r="Q291" s="3">
        <f t="shared" si="22"/>
        <v>2.7083405885425735</v>
      </c>
      <c r="R291" s="3">
        <f t="shared" si="23"/>
        <v>-0.25769403511773636</v>
      </c>
      <c r="S291" s="3">
        <f t="shared" si="24"/>
        <v>-0.15572398858155334</v>
      </c>
    </row>
    <row r="292" spans="1:19" x14ac:dyDescent="0.2">
      <c r="A292" s="5">
        <v>45925</v>
      </c>
      <c r="B292" s="6">
        <v>405.4</v>
      </c>
      <c r="C292" s="6">
        <v>2059971</v>
      </c>
      <c r="D292" s="6">
        <v>309.81</v>
      </c>
      <c r="E292" s="6">
        <v>1964877</v>
      </c>
      <c r="F292" s="6">
        <v>167.09</v>
      </c>
      <c r="G292" s="6">
        <v>2017921</v>
      </c>
      <c r="H292" s="6">
        <v>167.8</v>
      </c>
      <c r="I292" s="6">
        <v>4417031</v>
      </c>
      <c r="J292" s="6">
        <v>218.82</v>
      </c>
      <c r="K292" s="6">
        <v>3686641</v>
      </c>
      <c r="L292" s="6">
        <v>1268.92</v>
      </c>
      <c r="M292" s="6">
        <v>14146441</v>
      </c>
      <c r="O292" s="3">
        <f t="shared" si="20"/>
        <v>-0.44585594474592993</v>
      </c>
      <c r="P292" s="3">
        <f t="shared" si="21"/>
        <v>-0.53920144604757758</v>
      </c>
      <c r="Q292" s="3">
        <f t="shared" si="22"/>
        <v>-0.31258603148004072</v>
      </c>
      <c r="R292" s="3">
        <f t="shared" si="23"/>
        <v>1.7864719904648387</v>
      </c>
      <c r="S292" s="3">
        <f t="shared" si="24"/>
        <v>0.85705145781921233</v>
      </c>
    </row>
    <row r="293" spans="1:19" x14ac:dyDescent="0.2">
      <c r="A293" s="5">
        <v>45924</v>
      </c>
      <c r="B293" s="6">
        <v>137.94</v>
      </c>
      <c r="C293" s="6">
        <v>2444975</v>
      </c>
      <c r="D293" s="6">
        <v>283.2</v>
      </c>
      <c r="E293" s="6">
        <v>1471892</v>
      </c>
      <c r="F293" s="6">
        <v>418.1</v>
      </c>
      <c r="G293" s="6">
        <v>2540050</v>
      </c>
      <c r="H293" s="6">
        <v>60.07</v>
      </c>
      <c r="I293" s="6">
        <v>4422624</v>
      </c>
      <c r="J293" s="6">
        <v>308.41000000000003</v>
      </c>
      <c r="K293" s="6">
        <v>4279144</v>
      </c>
      <c r="L293" s="6">
        <v>1207.72</v>
      </c>
      <c r="M293" s="6">
        <v>15158685</v>
      </c>
      <c r="O293" s="3">
        <f t="shared" si="20"/>
        <v>1.9389589676671015</v>
      </c>
      <c r="P293" s="3">
        <f t="shared" si="21"/>
        <v>9.3961864406779672E-2</v>
      </c>
      <c r="Q293" s="3">
        <f t="shared" si="22"/>
        <v>-0.60035876584549153</v>
      </c>
      <c r="R293" s="3">
        <f t="shared" si="23"/>
        <v>1.7934076910271353</v>
      </c>
      <c r="S293" s="3">
        <f t="shared" si="24"/>
        <v>-0.29048993223306641</v>
      </c>
    </row>
    <row r="294" spans="1:19" x14ac:dyDescent="0.2">
      <c r="A294" s="5">
        <v>45923</v>
      </c>
      <c r="B294" s="6">
        <v>447.19</v>
      </c>
      <c r="C294" s="6">
        <v>2306217</v>
      </c>
      <c r="D294" s="6">
        <v>62.47</v>
      </c>
      <c r="E294" s="6">
        <v>3288395</v>
      </c>
      <c r="F294" s="6">
        <v>414.24</v>
      </c>
      <c r="G294" s="6">
        <v>1382925</v>
      </c>
      <c r="H294" s="6">
        <v>358.77</v>
      </c>
      <c r="I294" s="6">
        <v>2124207</v>
      </c>
      <c r="J294" s="6">
        <v>244.29</v>
      </c>
      <c r="K294" s="6">
        <v>3041991</v>
      </c>
      <c r="L294" s="6">
        <v>1526.96</v>
      </c>
      <c r="M294" s="6">
        <v>12143735</v>
      </c>
      <c r="O294" s="3">
        <f t="shared" si="20"/>
        <v>-0.69154050850868765</v>
      </c>
      <c r="P294" s="3">
        <f t="shared" si="21"/>
        <v>3.5333760204898352</v>
      </c>
      <c r="Q294" s="3">
        <f t="shared" si="22"/>
        <v>9.3182696021629763E-3</v>
      </c>
      <c r="R294" s="3">
        <f t="shared" si="23"/>
        <v>-0.8325668255428269</v>
      </c>
      <c r="S294" s="3">
        <f t="shared" si="24"/>
        <v>0.26247492734045608</v>
      </c>
    </row>
    <row r="295" spans="1:19" x14ac:dyDescent="0.2">
      <c r="A295" s="5">
        <v>45922</v>
      </c>
      <c r="B295" s="6">
        <v>376.13</v>
      </c>
      <c r="C295" s="6">
        <v>4008100</v>
      </c>
      <c r="D295" s="6">
        <v>391.27</v>
      </c>
      <c r="E295" s="6">
        <v>1168283</v>
      </c>
      <c r="F295" s="6">
        <v>288.39999999999998</v>
      </c>
      <c r="G295" s="6">
        <v>1954261</v>
      </c>
      <c r="H295" s="6">
        <v>484.54</v>
      </c>
      <c r="I295" s="6">
        <v>330613</v>
      </c>
      <c r="J295" s="6">
        <v>145.72999999999999</v>
      </c>
      <c r="K295" s="6">
        <v>2998078</v>
      </c>
      <c r="L295" s="6">
        <v>1686.07</v>
      </c>
      <c r="M295" s="6">
        <v>10459335</v>
      </c>
      <c r="O295" s="3">
        <f t="shared" si="20"/>
        <v>0.18892404221944537</v>
      </c>
      <c r="P295" s="3">
        <f t="shared" si="21"/>
        <v>-0.84034042988217861</v>
      </c>
      <c r="Q295" s="3">
        <f t="shared" si="22"/>
        <v>0.43633841886269087</v>
      </c>
      <c r="R295" s="3">
        <f t="shared" si="23"/>
        <v>-0.25956577372353162</v>
      </c>
      <c r="S295" s="3">
        <f t="shared" si="24"/>
        <v>0.67631922047622317</v>
      </c>
    </row>
    <row r="296" spans="1:19" x14ac:dyDescent="0.2">
      <c r="A296" s="5">
        <v>45919</v>
      </c>
      <c r="B296" s="6">
        <v>161.07</v>
      </c>
      <c r="C296" s="6">
        <v>2780046</v>
      </c>
      <c r="D296" s="6">
        <v>74.08</v>
      </c>
      <c r="E296" s="6">
        <v>3824014</v>
      </c>
      <c r="F296" s="6">
        <v>272.79000000000002</v>
      </c>
      <c r="G296" s="6">
        <v>571262</v>
      </c>
      <c r="H296" s="6">
        <v>160.86000000000001</v>
      </c>
      <c r="I296" s="6">
        <v>948805</v>
      </c>
      <c r="J296" s="6">
        <v>416.6</v>
      </c>
      <c r="K296" s="6">
        <v>1590397</v>
      </c>
      <c r="L296" s="6">
        <v>1085.4000000000001</v>
      </c>
      <c r="M296" s="6">
        <v>9714524</v>
      </c>
      <c r="O296" s="3">
        <f t="shared" si="20"/>
        <v>1.3351958775687591</v>
      </c>
      <c r="P296" s="3">
        <f t="shared" si="21"/>
        <v>4.2817224622030237</v>
      </c>
      <c r="Q296" s="3">
        <f t="shared" si="22"/>
        <v>5.7223505260456609E-2</v>
      </c>
      <c r="R296" s="3">
        <f t="shared" si="23"/>
        <v>2.0121845082680592</v>
      </c>
      <c r="S296" s="3">
        <f t="shared" si="24"/>
        <v>-0.65019203072491605</v>
      </c>
    </row>
    <row r="297" spans="1:19" x14ac:dyDescent="0.2">
      <c r="A297" s="5">
        <v>45918</v>
      </c>
      <c r="B297" s="6">
        <v>257.18</v>
      </c>
      <c r="C297" s="6">
        <v>1067575</v>
      </c>
      <c r="D297" s="6">
        <v>411.59</v>
      </c>
      <c r="E297" s="6">
        <v>1196996</v>
      </c>
      <c r="F297" s="6">
        <v>484.79</v>
      </c>
      <c r="G297" s="6">
        <v>2769888</v>
      </c>
      <c r="H297" s="6">
        <v>374.11</v>
      </c>
      <c r="I297" s="6">
        <v>2294334</v>
      </c>
      <c r="J297" s="6">
        <v>323.36</v>
      </c>
      <c r="K297" s="6">
        <v>269043</v>
      </c>
      <c r="L297" s="6">
        <v>1851.0300000000002</v>
      </c>
      <c r="M297" s="6">
        <v>7597836</v>
      </c>
      <c r="O297" s="3">
        <f t="shared" si="20"/>
        <v>-0.37370713119216115</v>
      </c>
      <c r="P297" s="3">
        <f t="shared" si="21"/>
        <v>-0.82001506353409948</v>
      </c>
      <c r="Q297" s="3">
        <f t="shared" si="22"/>
        <v>-0.43730274964417581</v>
      </c>
      <c r="R297" s="3">
        <f t="shared" si="23"/>
        <v>-0.57001951297746656</v>
      </c>
      <c r="S297" s="3">
        <f t="shared" si="24"/>
        <v>0.28834735279564572</v>
      </c>
    </row>
    <row r="298" spans="1:19" x14ac:dyDescent="0.2">
      <c r="A298" s="5">
        <v>45917</v>
      </c>
      <c r="B298" s="6">
        <v>154.34</v>
      </c>
      <c r="C298" s="6">
        <v>3972484</v>
      </c>
      <c r="D298" s="6">
        <v>57.99</v>
      </c>
      <c r="E298" s="6">
        <v>2822128</v>
      </c>
      <c r="F298" s="6">
        <v>110.97</v>
      </c>
      <c r="G298" s="6">
        <v>2073073</v>
      </c>
      <c r="H298" s="6">
        <v>432.44</v>
      </c>
      <c r="I298" s="6">
        <v>4091662</v>
      </c>
      <c r="J298" s="6">
        <v>327.5</v>
      </c>
      <c r="K298" s="6">
        <v>877340</v>
      </c>
      <c r="L298" s="6">
        <v>1083.24</v>
      </c>
      <c r="M298" s="6">
        <v>13836687</v>
      </c>
      <c r="O298" s="3">
        <f t="shared" si="20"/>
        <v>0.66632110923934174</v>
      </c>
      <c r="P298" s="3">
        <f t="shared" si="21"/>
        <v>6.0976030350060348</v>
      </c>
      <c r="Q298" s="3">
        <f t="shared" si="22"/>
        <v>3.3686581959088047</v>
      </c>
      <c r="R298" s="3">
        <f t="shared" si="23"/>
        <v>-0.13488576449912126</v>
      </c>
      <c r="S298" s="3">
        <f t="shared" si="24"/>
        <v>-1.2641221374045775E-2</v>
      </c>
    </row>
    <row r="299" spans="1:19" x14ac:dyDescent="0.2">
      <c r="A299" s="5">
        <v>45916</v>
      </c>
      <c r="B299" s="6">
        <v>427.97</v>
      </c>
      <c r="C299" s="6">
        <v>1809677</v>
      </c>
      <c r="D299" s="6">
        <v>416.91</v>
      </c>
      <c r="E299" s="6">
        <v>2192642</v>
      </c>
      <c r="F299" s="6">
        <v>245.65</v>
      </c>
      <c r="G299" s="6">
        <v>2102348</v>
      </c>
      <c r="H299" s="6">
        <v>249.87</v>
      </c>
      <c r="I299" s="6">
        <v>1273802</v>
      </c>
      <c r="J299" s="6">
        <v>417.93</v>
      </c>
      <c r="K299" s="6">
        <v>3439401</v>
      </c>
      <c r="L299" s="6">
        <v>1758.3300000000002</v>
      </c>
      <c r="M299" s="6">
        <v>10817870</v>
      </c>
      <c r="O299" s="3">
        <f t="shared" si="20"/>
        <v>-0.63936724536766598</v>
      </c>
      <c r="P299" s="3">
        <f t="shared" si="21"/>
        <v>-0.86090523134489461</v>
      </c>
      <c r="Q299" s="3">
        <f t="shared" si="22"/>
        <v>-0.54825971911255855</v>
      </c>
      <c r="R299" s="3">
        <f t="shared" si="23"/>
        <v>0.73065994317044858</v>
      </c>
      <c r="S299" s="3">
        <f t="shared" si="24"/>
        <v>-0.21637594812528416</v>
      </c>
    </row>
    <row r="300" spans="1:19" x14ac:dyDescent="0.2">
      <c r="A300" s="5">
        <v>45915</v>
      </c>
      <c r="B300" s="6">
        <v>115.42</v>
      </c>
      <c r="C300" s="6">
        <v>1788032</v>
      </c>
      <c r="D300" s="6">
        <v>399.14</v>
      </c>
      <c r="E300" s="6">
        <v>3265560</v>
      </c>
      <c r="F300" s="6">
        <v>489.24</v>
      </c>
      <c r="G300" s="6">
        <v>2924218</v>
      </c>
      <c r="H300" s="6">
        <v>248.85</v>
      </c>
      <c r="I300" s="6">
        <v>2631025</v>
      </c>
      <c r="J300" s="6">
        <v>227.49</v>
      </c>
      <c r="K300" s="6">
        <v>421568</v>
      </c>
      <c r="L300" s="6">
        <v>1480.1399999999999</v>
      </c>
      <c r="M300" s="6">
        <v>11030403</v>
      </c>
      <c r="O300" s="3">
        <f t="shared" si="20"/>
        <v>2.707936232888581</v>
      </c>
      <c r="P300" s="3">
        <f t="shared" si="21"/>
        <v>4.45207195470263E-2</v>
      </c>
      <c r="Q300" s="3">
        <f t="shared" si="22"/>
        <v>-0.49789469381080864</v>
      </c>
      <c r="R300" s="3">
        <f t="shared" si="23"/>
        <v>4.0988547317661883E-3</v>
      </c>
      <c r="S300" s="3">
        <f t="shared" si="24"/>
        <v>0.8371356982724516</v>
      </c>
    </row>
    <row r="301" spans="1:19" x14ac:dyDescent="0.2">
      <c r="A301" s="5">
        <v>45912</v>
      </c>
      <c r="B301" s="6">
        <v>434.97</v>
      </c>
      <c r="C301" s="6">
        <v>360130</v>
      </c>
      <c r="D301" s="6">
        <v>299.83999999999997</v>
      </c>
      <c r="E301" s="6">
        <v>3862534</v>
      </c>
      <c r="F301" s="6">
        <v>180.43</v>
      </c>
      <c r="G301" s="6">
        <v>3115990</v>
      </c>
      <c r="H301" s="6">
        <v>87.72</v>
      </c>
      <c r="I301" s="6">
        <v>3133868</v>
      </c>
      <c r="J301" s="6">
        <v>97.87</v>
      </c>
      <c r="K301" s="6">
        <v>1620941</v>
      </c>
      <c r="L301" s="6">
        <v>1100.83</v>
      </c>
      <c r="M301" s="6">
        <v>12093463</v>
      </c>
      <c r="O301" s="3">
        <f t="shared" si="20"/>
        <v>-0.73464836655401522</v>
      </c>
      <c r="P301" s="3">
        <f t="shared" si="21"/>
        <v>0.33117662753468524</v>
      </c>
      <c r="Q301" s="3">
        <f t="shared" si="22"/>
        <v>1.7115224740896746</v>
      </c>
      <c r="R301" s="3">
        <f t="shared" si="23"/>
        <v>1.8368673050615594</v>
      </c>
      <c r="S301" s="3">
        <f t="shared" si="24"/>
        <v>1.3244099315418412</v>
      </c>
    </row>
    <row r="302" spans="1:19" x14ac:dyDescent="0.2">
      <c r="A302" s="5">
        <v>45911</v>
      </c>
      <c r="B302" s="6">
        <v>168.32</v>
      </c>
      <c r="C302" s="6">
        <v>810832</v>
      </c>
      <c r="D302" s="6">
        <v>267.2</v>
      </c>
      <c r="E302" s="6">
        <v>2926227</v>
      </c>
      <c r="F302" s="6">
        <v>346.11</v>
      </c>
      <c r="G302" s="6">
        <v>558984</v>
      </c>
      <c r="H302" s="6">
        <v>113.31</v>
      </c>
      <c r="I302" s="6">
        <v>2403086</v>
      </c>
      <c r="J302" s="6">
        <v>257.64999999999998</v>
      </c>
      <c r="K302" s="6">
        <v>4252849</v>
      </c>
      <c r="L302" s="6">
        <v>1152.5900000000001</v>
      </c>
      <c r="M302" s="6">
        <v>10951978</v>
      </c>
      <c r="O302" s="3">
        <f t="shared" si="20"/>
        <v>1.5841848859315593</v>
      </c>
      <c r="P302" s="3">
        <f t="shared" si="21"/>
        <v>0.12215568862275439</v>
      </c>
      <c r="Q302" s="3">
        <f t="shared" si="22"/>
        <v>-0.47869174539886161</v>
      </c>
      <c r="R302" s="3">
        <f t="shared" si="23"/>
        <v>-0.22584061424410906</v>
      </c>
      <c r="S302" s="3">
        <f t="shared" si="24"/>
        <v>-0.62014360566660187</v>
      </c>
    </row>
    <row r="303" spans="1:19" x14ac:dyDescent="0.2">
      <c r="A303" s="5">
        <v>45910</v>
      </c>
      <c r="B303" s="6">
        <v>497.15</v>
      </c>
      <c r="C303" s="6">
        <v>1995121</v>
      </c>
      <c r="D303" s="6">
        <v>355.14</v>
      </c>
      <c r="E303" s="6">
        <v>3928285</v>
      </c>
      <c r="F303" s="6">
        <v>451.16</v>
      </c>
      <c r="G303" s="6">
        <v>4274770</v>
      </c>
      <c r="H303" s="6">
        <v>451.11</v>
      </c>
      <c r="I303" s="6">
        <v>2249064</v>
      </c>
      <c r="J303" s="6">
        <v>174.58</v>
      </c>
      <c r="K303" s="6">
        <v>1235736</v>
      </c>
      <c r="L303" s="6">
        <v>1929.1399999999999</v>
      </c>
      <c r="M303" s="6">
        <v>13682976</v>
      </c>
      <c r="O303" s="3">
        <f t="shared" si="20"/>
        <v>-0.66143015186563403</v>
      </c>
      <c r="P303" s="3">
        <f t="shared" si="21"/>
        <v>-0.24762065664245092</v>
      </c>
      <c r="Q303" s="3">
        <f t="shared" si="22"/>
        <v>-0.23284422377870384</v>
      </c>
      <c r="R303" s="3">
        <f t="shared" si="23"/>
        <v>-0.74881957837334578</v>
      </c>
      <c r="S303" s="3">
        <f t="shared" si="24"/>
        <v>0.47582770076755621</v>
      </c>
    </row>
    <row r="304" spans="1:19" x14ac:dyDescent="0.2">
      <c r="A304" s="5">
        <v>45909</v>
      </c>
      <c r="B304" s="6">
        <v>375.42</v>
      </c>
      <c r="C304" s="6">
        <v>1102976</v>
      </c>
      <c r="D304" s="6">
        <v>399.46</v>
      </c>
      <c r="E304" s="6">
        <v>2620165</v>
      </c>
      <c r="F304" s="6">
        <v>370.95</v>
      </c>
      <c r="G304" s="6">
        <v>3226036</v>
      </c>
      <c r="H304" s="6">
        <v>452.05</v>
      </c>
      <c r="I304" s="6">
        <v>4099007</v>
      </c>
      <c r="J304" s="6">
        <v>251.89</v>
      </c>
      <c r="K304" s="6">
        <v>1916658</v>
      </c>
      <c r="L304" s="6">
        <v>1849.77</v>
      </c>
      <c r="M304" s="6">
        <v>12964842</v>
      </c>
      <c r="O304" s="3">
        <f t="shared" si="20"/>
        <v>0.32425017313941717</v>
      </c>
      <c r="P304" s="3">
        <f t="shared" si="21"/>
        <v>-0.11094978220597806</v>
      </c>
      <c r="Q304" s="3">
        <f t="shared" si="22"/>
        <v>0.2162286022374984</v>
      </c>
      <c r="R304" s="3">
        <f t="shared" si="23"/>
        <v>-2.0794159938060108E-3</v>
      </c>
      <c r="S304" s="3">
        <f t="shared" si="24"/>
        <v>-0.30691968716503226</v>
      </c>
    </row>
    <row r="305" spans="1:19" x14ac:dyDescent="0.2">
      <c r="A305" s="5">
        <v>45908</v>
      </c>
      <c r="B305" s="6">
        <v>135.51</v>
      </c>
      <c r="C305" s="6">
        <v>4664197</v>
      </c>
      <c r="D305" s="6">
        <v>244.31</v>
      </c>
      <c r="E305" s="6">
        <v>1437361</v>
      </c>
      <c r="F305" s="6">
        <v>150.65</v>
      </c>
      <c r="G305" s="6">
        <v>1637607</v>
      </c>
      <c r="H305" s="6">
        <v>277.95999999999998</v>
      </c>
      <c r="I305" s="6">
        <v>3994219</v>
      </c>
      <c r="J305" s="6">
        <v>253.87</v>
      </c>
      <c r="K305" s="6">
        <v>4591619</v>
      </c>
      <c r="L305" s="6">
        <v>1062.3000000000002</v>
      </c>
      <c r="M305" s="6">
        <v>16325003</v>
      </c>
      <c r="O305" s="3">
        <f t="shared" si="20"/>
        <v>1.7704228470223602</v>
      </c>
      <c r="P305" s="3">
        <f t="shared" si="21"/>
        <v>0.63505382505832753</v>
      </c>
      <c r="Q305" s="3">
        <f t="shared" si="22"/>
        <v>1.4623299037504145</v>
      </c>
      <c r="R305" s="3">
        <f t="shared" si="23"/>
        <v>0.62631313858109094</v>
      </c>
      <c r="S305" s="3">
        <f t="shared" si="24"/>
        <v>-7.7992673415527847E-3</v>
      </c>
    </row>
    <row r="306" spans="1:19" x14ac:dyDescent="0.2">
      <c r="A306" s="5">
        <v>45905</v>
      </c>
      <c r="B306" s="6">
        <v>383.5</v>
      </c>
      <c r="C306" s="6">
        <v>4596318</v>
      </c>
      <c r="D306" s="6">
        <v>172.09</v>
      </c>
      <c r="E306" s="6">
        <v>1335462</v>
      </c>
      <c r="F306" s="6">
        <v>465.47</v>
      </c>
      <c r="G306" s="6">
        <v>1744027</v>
      </c>
      <c r="H306" s="6">
        <v>77.41</v>
      </c>
      <c r="I306" s="6">
        <v>3349258</v>
      </c>
      <c r="J306" s="6">
        <v>187.28</v>
      </c>
      <c r="K306" s="6">
        <v>2383468</v>
      </c>
      <c r="L306" s="6">
        <v>1285.75</v>
      </c>
      <c r="M306" s="6">
        <v>13408533</v>
      </c>
      <c r="O306" s="3">
        <f t="shared" si="20"/>
        <v>-0.6466492829204693</v>
      </c>
      <c r="P306" s="3">
        <f t="shared" si="21"/>
        <v>0.41966412923470275</v>
      </c>
      <c r="Q306" s="3">
        <f t="shared" si="22"/>
        <v>-0.67634863686166669</v>
      </c>
      <c r="R306" s="3">
        <f t="shared" si="23"/>
        <v>2.5907505490246736</v>
      </c>
      <c r="S306" s="3">
        <f t="shared" si="24"/>
        <v>0.35556386159760778</v>
      </c>
    </row>
    <row r="307" spans="1:19" x14ac:dyDescent="0.2">
      <c r="A307" s="5">
        <v>45904</v>
      </c>
      <c r="B307" s="6">
        <v>185.45</v>
      </c>
      <c r="C307" s="6">
        <v>3974631</v>
      </c>
      <c r="D307" s="6">
        <v>450.61</v>
      </c>
      <c r="E307" s="6">
        <v>321177</v>
      </c>
      <c r="F307" s="6">
        <v>166.76</v>
      </c>
      <c r="G307" s="6">
        <v>375615</v>
      </c>
      <c r="H307" s="6">
        <v>344.86</v>
      </c>
      <c r="I307" s="6">
        <v>3421561</v>
      </c>
      <c r="J307" s="6">
        <v>415.96</v>
      </c>
      <c r="K307" s="6">
        <v>2840169</v>
      </c>
      <c r="L307" s="6">
        <v>1563.6399999999999</v>
      </c>
      <c r="M307" s="6">
        <v>10933153</v>
      </c>
      <c r="O307" s="3">
        <f t="shared" si="20"/>
        <v>1.067942841736317</v>
      </c>
      <c r="P307" s="3">
        <f t="shared" si="21"/>
        <v>-0.61809547058431902</v>
      </c>
      <c r="Q307" s="3">
        <f t="shared" si="22"/>
        <v>1.791256896138163</v>
      </c>
      <c r="R307" s="3">
        <f t="shared" si="23"/>
        <v>-0.77553209998260164</v>
      </c>
      <c r="S307" s="3">
        <f t="shared" si="24"/>
        <v>-0.54976440042311758</v>
      </c>
    </row>
    <row r="308" spans="1:19" x14ac:dyDescent="0.2">
      <c r="A308" s="5">
        <v>45903</v>
      </c>
      <c r="B308" s="6">
        <v>119.65</v>
      </c>
      <c r="C308" s="6">
        <v>2737785</v>
      </c>
      <c r="D308" s="6">
        <v>425.23</v>
      </c>
      <c r="E308" s="6">
        <v>2110946</v>
      </c>
      <c r="F308" s="6">
        <v>437.78</v>
      </c>
      <c r="G308" s="6">
        <v>931786</v>
      </c>
      <c r="H308" s="6">
        <v>97.72</v>
      </c>
      <c r="I308" s="6">
        <v>4362071</v>
      </c>
      <c r="J308" s="6">
        <v>174.12</v>
      </c>
      <c r="K308" s="6">
        <v>919410</v>
      </c>
      <c r="L308" s="6">
        <v>1254.5</v>
      </c>
      <c r="M308" s="6">
        <v>11061998</v>
      </c>
      <c r="O308" s="3">
        <f t="shared" si="20"/>
        <v>0.54993731717509386</v>
      </c>
      <c r="P308" s="3">
        <f t="shared" si="21"/>
        <v>5.9685346753521662E-2</v>
      </c>
      <c r="Q308" s="3">
        <f t="shared" si="22"/>
        <v>-0.61907807574580842</v>
      </c>
      <c r="R308" s="3">
        <f t="shared" si="23"/>
        <v>2.5290626279164963</v>
      </c>
      <c r="S308" s="3">
        <f t="shared" si="24"/>
        <v>1.3889271766597746</v>
      </c>
    </row>
    <row r="309" spans="1:19" x14ac:dyDescent="0.2">
      <c r="A309" s="5">
        <v>45902</v>
      </c>
      <c r="B309" s="6">
        <v>93.53</v>
      </c>
      <c r="C309" s="6">
        <v>1987314</v>
      </c>
      <c r="D309" s="6">
        <v>168.32</v>
      </c>
      <c r="E309" s="6">
        <v>234868</v>
      </c>
      <c r="F309" s="6">
        <v>404.09</v>
      </c>
      <c r="G309" s="6">
        <v>282864</v>
      </c>
      <c r="H309" s="6">
        <v>333.69</v>
      </c>
      <c r="I309" s="6">
        <v>4049106</v>
      </c>
      <c r="J309" s="6">
        <v>243.57</v>
      </c>
      <c r="K309" s="6">
        <v>970127</v>
      </c>
      <c r="L309" s="6">
        <v>1243.2</v>
      </c>
      <c r="M309" s="6">
        <v>7524279</v>
      </c>
      <c r="O309" s="3">
        <f t="shared" si="20"/>
        <v>0.27926868384475578</v>
      </c>
      <c r="P309" s="3">
        <f t="shared" si="21"/>
        <v>1.5263189163498101</v>
      </c>
      <c r="Q309" s="3">
        <f t="shared" si="22"/>
        <v>8.3372516023658028E-2</v>
      </c>
      <c r="R309" s="3">
        <f t="shared" si="23"/>
        <v>-0.70715334591986578</v>
      </c>
      <c r="S309" s="3">
        <f t="shared" si="24"/>
        <v>-0.2851336371474319</v>
      </c>
    </row>
    <row r="310" spans="1:19" x14ac:dyDescent="0.2">
      <c r="A310" s="5">
        <v>45901</v>
      </c>
      <c r="B310" s="6">
        <v>470.05</v>
      </c>
      <c r="C310" s="6">
        <v>687325</v>
      </c>
      <c r="D310" s="6">
        <v>313.33999999999997</v>
      </c>
      <c r="E310" s="6">
        <v>1302855</v>
      </c>
      <c r="F310" s="6">
        <v>238.6</v>
      </c>
      <c r="G310" s="6">
        <v>2479040</v>
      </c>
      <c r="H310" s="6">
        <v>439.46</v>
      </c>
      <c r="I310" s="6">
        <v>3406051</v>
      </c>
      <c r="J310" s="6">
        <v>471.59</v>
      </c>
      <c r="K310" s="6">
        <v>239408</v>
      </c>
      <c r="L310" s="6">
        <v>1933.04</v>
      </c>
      <c r="M310" s="6">
        <v>8114679</v>
      </c>
      <c r="O310" s="3">
        <f t="shared" si="20"/>
        <v>-0.80102116796085521</v>
      </c>
      <c r="P310" s="3">
        <f t="shared" si="21"/>
        <v>-0.46281994000127658</v>
      </c>
      <c r="Q310" s="3">
        <f t="shared" si="22"/>
        <v>0.69358759430008377</v>
      </c>
      <c r="R310" s="3">
        <f t="shared" si="23"/>
        <v>-0.24068174577891044</v>
      </c>
      <c r="S310" s="3">
        <f t="shared" si="24"/>
        <v>-0.48351322123030593</v>
      </c>
    </row>
    <row r="311" spans="1:19" x14ac:dyDescent="0.2">
      <c r="A311" s="5">
        <v>45898</v>
      </c>
      <c r="B311" s="6">
        <v>209.42</v>
      </c>
      <c r="C311" s="6">
        <v>297041</v>
      </c>
      <c r="D311" s="6">
        <v>230.7</v>
      </c>
      <c r="E311" s="6">
        <v>3374207</v>
      </c>
      <c r="F311" s="6">
        <v>316.18</v>
      </c>
      <c r="G311" s="6">
        <v>2691376</v>
      </c>
      <c r="H311" s="6">
        <v>219.09</v>
      </c>
      <c r="I311" s="6">
        <v>3433809</v>
      </c>
      <c r="J311" s="6">
        <v>236.03</v>
      </c>
      <c r="K311" s="6">
        <v>3414940</v>
      </c>
      <c r="L311" s="6">
        <v>1211.42</v>
      </c>
      <c r="M311" s="6">
        <v>13211373</v>
      </c>
      <c r="O311" s="3">
        <f t="shared" si="20"/>
        <v>1.2445325183841085</v>
      </c>
      <c r="P311" s="3">
        <f t="shared" si="21"/>
        <v>0.35821413090593834</v>
      </c>
      <c r="Q311" s="3">
        <f t="shared" si="22"/>
        <v>-0.24536656334999052</v>
      </c>
      <c r="R311" s="3">
        <f t="shared" si="23"/>
        <v>1.0058423478935596</v>
      </c>
      <c r="S311" s="3">
        <f t="shared" si="24"/>
        <v>0.9980087277041052</v>
      </c>
    </row>
    <row r="312" spans="1:19" x14ac:dyDescent="0.2">
      <c r="A312" s="5">
        <v>45897</v>
      </c>
      <c r="B312" s="6">
        <v>218.11</v>
      </c>
      <c r="C312" s="6">
        <v>4868453</v>
      </c>
      <c r="D312" s="6">
        <v>67.34</v>
      </c>
      <c r="E312" s="6">
        <v>1046562</v>
      </c>
      <c r="F312" s="6">
        <v>485.47</v>
      </c>
      <c r="G312" s="6">
        <v>4606468</v>
      </c>
      <c r="H312" s="6">
        <v>125.51</v>
      </c>
      <c r="I312" s="6">
        <v>4380730</v>
      </c>
      <c r="J312" s="6">
        <v>198.22</v>
      </c>
      <c r="K312" s="6">
        <v>833646</v>
      </c>
      <c r="L312" s="6">
        <v>1094.6500000000001</v>
      </c>
      <c r="M312" s="6">
        <v>15735859</v>
      </c>
      <c r="O312" s="3">
        <f t="shared" si="20"/>
        <v>-3.9842281417633463E-2</v>
      </c>
      <c r="P312" s="3">
        <f t="shared" si="21"/>
        <v>2.4258984258984255</v>
      </c>
      <c r="Q312" s="3">
        <f t="shared" si="22"/>
        <v>-0.34871361773127074</v>
      </c>
      <c r="R312" s="3">
        <f t="shared" si="23"/>
        <v>0.74559796032188674</v>
      </c>
      <c r="S312" s="3">
        <f t="shared" si="24"/>
        <v>0.19074765412168304</v>
      </c>
    </row>
    <row r="313" spans="1:19" x14ac:dyDescent="0.2">
      <c r="A313" s="5">
        <v>45896</v>
      </c>
      <c r="B313" s="6">
        <v>480.3</v>
      </c>
      <c r="C313" s="6">
        <v>1333493</v>
      </c>
      <c r="D313" s="6">
        <v>239.44</v>
      </c>
      <c r="E313" s="6">
        <v>2854771</v>
      </c>
      <c r="F313" s="6">
        <v>69.31</v>
      </c>
      <c r="G313" s="6">
        <v>4203068</v>
      </c>
      <c r="H313" s="6">
        <v>265.43</v>
      </c>
      <c r="I313" s="6">
        <v>2744468</v>
      </c>
      <c r="J313" s="6">
        <v>198.55</v>
      </c>
      <c r="K313" s="6">
        <v>697813</v>
      </c>
      <c r="L313" s="6">
        <v>1253.03</v>
      </c>
      <c r="M313" s="6">
        <v>11833613</v>
      </c>
      <c r="O313" s="3">
        <f t="shared" si="20"/>
        <v>-0.54588798667499483</v>
      </c>
      <c r="P313" s="3">
        <f t="shared" si="21"/>
        <v>-0.71876044102906778</v>
      </c>
      <c r="Q313" s="3">
        <f t="shared" si="22"/>
        <v>6.0043283797431828</v>
      </c>
      <c r="R313" s="3">
        <f t="shared" si="23"/>
        <v>-0.52714463323663496</v>
      </c>
      <c r="S313" s="3">
        <f t="shared" si="24"/>
        <v>-1.6620498614958734E-3</v>
      </c>
    </row>
    <row r="314" spans="1:19" x14ac:dyDescent="0.2">
      <c r="A314" s="5">
        <v>45895</v>
      </c>
      <c r="B314" s="6">
        <v>179.01</v>
      </c>
      <c r="C314" s="6">
        <v>4467520</v>
      </c>
      <c r="D314" s="6">
        <v>226.31</v>
      </c>
      <c r="E314" s="6">
        <v>3449555</v>
      </c>
      <c r="F314" s="6">
        <v>154.5</v>
      </c>
      <c r="G314" s="6">
        <v>2054429</v>
      </c>
      <c r="H314" s="6">
        <v>416.56</v>
      </c>
      <c r="I314" s="6">
        <v>3309503</v>
      </c>
      <c r="J314" s="6">
        <v>317.55</v>
      </c>
      <c r="K314" s="6">
        <v>3042816</v>
      </c>
      <c r="L314" s="6">
        <v>1293.9299999999998</v>
      </c>
      <c r="M314" s="6">
        <v>16323823</v>
      </c>
      <c r="O314" s="3">
        <f t="shared" si="20"/>
        <v>1.6830903301491538</v>
      </c>
      <c r="P314" s="3">
        <f t="shared" si="21"/>
        <v>5.8017763245106213E-2</v>
      </c>
      <c r="Q314" s="3">
        <f t="shared" si="22"/>
        <v>-0.55139158576051783</v>
      </c>
      <c r="R314" s="3">
        <f t="shared" si="23"/>
        <v>-0.36280487804878048</v>
      </c>
      <c r="S314" s="3">
        <f t="shared" si="24"/>
        <v>-0.37474413478192414</v>
      </c>
    </row>
    <row r="315" spans="1:19" x14ac:dyDescent="0.2">
      <c r="A315" s="5">
        <v>45894</v>
      </c>
      <c r="B315" s="6">
        <v>268.39999999999998</v>
      </c>
      <c r="C315" s="6">
        <v>141867</v>
      </c>
      <c r="D315" s="6">
        <v>77.400000000000006</v>
      </c>
      <c r="E315" s="6">
        <v>1175822</v>
      </c>
      <c r="F315" s="6">
        <v>461.08</v>
      </c>
      <c r="G315" s="6">
        <v>4923549</v>
      </c>
      <c r="H315" s="6">
        <v>422.25</v>
      </c>
      <c r="I315" s="6">
        <v>4950209</v>
      </c>
      <c r="J315" s="6">
        <v>286.82</v>
      </c>
      <c r="K315" s="6">
        <v>1524921</v>
      </c>
      <c r="L315" s="6">
        <v>1515.9499999999998</v>
      </c>
      <c r="M315" s="6">
        <v>12716368</v>
      </c>
      <c r="O315" s="3">
        <f t="shared" si="20"/>
        <v>-0.33304769001490309</v>
      </c>
      <c r="P315" s="3">
        <f t="shared" si="21"/>
        <v>1.9239018087855295</v>
      </c>
      <c r="Q315" s="3">
        <f t="shared" si="22"/>
        <v>-0.66491715103669646</v>
      </c>
      <c r="R315" s="3">
        <f t="shared" si="23"/>
        <v>-1.3475429248075765E-2</v>
      </c>
      <c r="S315" s="3">
        <f t="shared" si="24"/>
        <v>0.10714036678055927</v>
      </c>
    </row>
    <row r="316" spans="1:19" x14ac:dyDescent="0.2">
      <c r="A316" s="5">
        <v>45891</v>
      </c>
      <c r="B316" s="6">
        <v>183.79</v>
      </c>
      <c r="C316" s="6">
        <v>3837824</v>
      </c>
      <c r="D316" s="6">
        <v>162.21</v>
      </c>
      <c r="E316" s="6">
        <v>4842560</v>
      </c>
      <c r="F316" s="6">
        <v>355.64</v>
      </c>
      <c r="G316" s="6">
        <v>4567914</v>
      </c>
      <c r="H316" s="6">
        <v>161.26</v>
      </c>
      <c r="I316" s="6">
        <v>3861945</v>
      </c>
      <c r="J316" s="6">
        <v>226.08</v>
      </c>
      <c r="K316" s="6">
        <v>3499483</v>
      </c>
      <c r="L316" s="6">
        <v>1088.98</v>
      </c>
      <c r="M316" s="6">
        <v>20609726</v>
      </c>
      <c r="O316" s="3">
        <f t="shared" si="20"/>
        <v>0.46036237009630554</v>
      </c>
      <c r="P316" s="3">
        <f t="shared" si="21"/>
        <v>-0.52284076197521734</v>
      </c>
      <c r="Q316" s="3">
        <f t="shared" si="22"/>
        <v>0.29647958609830161</v>
      </c>
      <c r="R316" s="3">
        <f t="shared" si="23"/>
        <v>1.6184422671462237</v>
      </c>
      <c r="S316" s="3">
        <f t="shared" si="24"/>
        <v>0.26866595895258305</v>
      </c>
    </row>
    <row r="317" spans="1:19" x14ac:dyDescent="0.2">
      <c r="A317" s="5">
        <v>45890</v>
      </c>
      <c r="B317" s="6">
        <v>469.94</v>
      </c>
      <c r="C317" s="6">
        <v>2057326</v>
      </c>
      <c r="D317" s="6">
        <v>108.38</v>
      </c>
      <c r="E317" s="6">
        <v>4283432</v>
      </c>
      <c r="F317" s="6">
        <v>362.21</v>
      </c>
      <c r="G317" s="6">
        <v>3909441</v>
      </c>
      <c r="H317" s="6">
        <v>333.97</v>
      </c>
      <c r="I317" s="6">
        <v>3205348</v>
      </c>
      <c r="J317" s="6">
        <v>489.24</v>
      </c>
      <c r="K317" s="6">
        <v>3423322</v>
      </c>
      <c r="L317" s="6">
        <v>1763.74</v>
      </c>
      <c r="M317" s="6">
        <v>16878869</v>
      </c>
      <c r="O317" s="3">
        <f t="shared" si="20"/>
        <v>-0.60890752010895011</v>
      </c>
      <c r="P317" s="3">
        <f t="shared" si="21"/>
        <v>0.49667835393984139</v>
      </c>
      <c r="Q317" s="3">
        <f t="shared" si="22"/>
        <v>-1.8138648850114514E-2</v>
      </c>
      <c r="R317" s="3">
        <f t="shared" si="23"/>
        <v>-0.51714225828667248</v>
      </c>
      <c r="S317" s="3">
        <f t="shared" si="24"/>
        <v>-0.53789551140544511</v>
      </c>
    </row>
    <row r="318" spans="1:19" x14ac:dyDescent="0.2">
      <c r="A318" s="5">
        <v>45889</v>
      </c>
      <c r="B318" s="6">
        <v>309.75</v>
      </c>
      <c r="C318" s="6">
        <v>4023773</v>
      </c>
      <c r="D318" s="6">
        <v>178</v>
      </c>
      <c r="E318" s="6">
        <v>2215058</v>
      </c>
      <c r="F318" s="6">
        <v>245.48</v>
      </c>
      <c r="G318" s="6">
        <v>356980</v>
      </c>
      <c r="H318" s="6">
        <v>390.57</v>
      </c>
      <c r="I318" s="6">
        <v>1946347</v>
      </c>
      <c r="J318" s="6">
        <v>99.61</v>
      </c>
      <c r="K318" s="6">
        <v>3064209</v>
      </c>
      <c r="L318" s="6">
        <v>1223.4099999999999</v>
      </c>
      <c r="M318" s="6">
        <v>11606367</v>
      </c>
      <c r="O318" s="3">
        <f t="shared" si="20"/>
        <v>0.51715899919289754</v>
      </c>
      <c r="P318" s="3">
        <f t="shared" si="21"/>
        <v>-0.39112359550561804</v>
      </c>
      <c r="Q318" s="3">
        <f t="shared" si="22"/>
        <v>0.47551735375590676</v>
      </c>
      <c r="R318" s="3">
        <f t="shared" si="23"/>
        <v>-0.14491640422971541</v>
      </c>
      <c r="S318" s="3">
        <f t="shared" si="24"/>
        <v>3.9115550647525348</v>
      </c>
    </row>
    <row r="319" spans="1:19" x14ac:dyDescent="0.2">
      <c r="A319" s="5">
        <v>45888</v>
      </c>
      <c r="B319" s="6">
        <v>118.34</v>
      </c>
      <c r="C319" s="6">
        <v>3413382</v>
      </c>
      <c r="D319" s="6">
        <v>94.24</v>
      </c>
      <c r="E319" s="6">
        <v>1341627</v>
      </c>
      <c r="F319" s="6">
        <v>117.14</v>
      </c>
      <c r="G319" s="6">
        <v>452328</v>
      </c>
      <c r="H319" s="6">
        <v>298.58</v>
      </c>
      <c r="I319" s="6">
        <v>1430086</v>
      </c>
      <c r="J319" s="6">
        <v>92.07</v>
      </c>
      <c r="K319" s="6">
        <v>3838311</v>
      </c>
      <c r="L319" s="6">
        <v>720.36999999999989</v>
      </c>
      <c r="M319" s="6">
        <v>10475734</v>
      </c>
      <c r="O319" s="3">
        <f t="shared" si="20"/>
        <v>1.6174581713706271</v>
      </c>
      <c r="P319" s="3">
        <f t="shared" si="21"/>
        <v>0.88879456706281834</v>
      </c>
      <c r="Q319" s="3">
        <f t="shared" si="22"/>
        <v>1.0956120880997098</v>
      </c>
      <c r="R319" s="3">
        <f t="shared" si="23"/>
        <v>0.30809163373300286</v>
      </c>
      <c r="S319" s="3">
        <f t="shared" si="24"/>
        <v>8.1894210926469091E-2</v>
      </c>
    </row>
    <row r="320" spans="1:19" x14ac:dyDescent="0.2">
      <c r="A320" s="5">
        <v>45887</v>
      </c>
      <c r="B320" s="6">
        <v>450.2</v>
      </c>
      <c r="C320" s="6">
        <v>1704243</v>
      </c>
      <c r="D320" s="6">
        <v>465.11</v>
      </c>
      <c r="E320" s="6">
        <v>636521</v>
      </c>
      <c r="F320" s="6">
        <v>346.94</v>
      </c>
      <c r="G320" s="6">
        <v>1534068</v>
      </c>
      <c r="H320" s="6">
        <v>489.37</v>
      </c>
      <c r="I320" s="6">
        <v>2029692</v>
      </c>
      <c r="J320" s="6">
        <v>70.41</v>
      </c>
      <c r="K320" s="6">
        <v>1889503</v>
      </c>
      <c r="L320" s="6">
        <v>1822.03</v>
      </c>
      <c r="M320" s="6">
        <v>7794027</v>
      </c>
      <c r="O320" s="3">
        <f t="shared" si="20"/>
        <v>-0.73713904931141716</v>
      </c>
      <c r="P320" s="3">
        <f t="shared" si="21"/>
        <v>-0.79738126464707282</v>
      </c>
      <c r="Q320" s="3">
        <f t="shared" si="22"/>
        <v>-0.66236236813281835</v>
      </c>
      <c r="R320" s="3">
        <f t="shared" si="23"/>
        <v>-0.38986860657580158</v>
      </c>
      <c r="S320" s="3">
        <f t="shared" si="24"/>
        <v>0.30762675756284619</v>
      </c>
    </row>
    <row r="321" spans="1:19" x14ac:dyDescent="0.2">
      <c r="A321" s="5">
        <v>45884</v>
      </c>
      <c r="B321" s="6">
        <v>67.92</v>
      </c>
      <c r="C321" s="6">
        <v>2714079</v>
      </c>
      <c r="D321" s="6">
        <v>449.29</v>
      </c>
      <c r="E321" s="6">
        <v>887488</v>
      </c>
      <c r="F321" s="6">
        <v>201.64</v>
      </c>
      <c r="G321" s="6">
        <v>114225</v>
      </c>
      <c r="H321" s="6">
        <v>102.28</v>
      </c>
      <c r="I321" s="6">
        <v>2122586</v>
      </c>
      <c r="J321" s="6">
        <v>406.77</v>
      </c>
      <c r="K321" s="6">
        <v>3770003</v>
      </c>
      <c r="L321" s="6">
        <v>1227.9000000000001</v>
      </c>
      <c r="M321" s="6">
        <v>9608381</v>
      </c>
      <c r="O321" s="3">
        <f t="shared" si="20"/>
        <v>5.6283863368669023</v>
      </c>
      <c r="P321" s="3">
        <f t="shared" si="21"/>
        <v>3.5211110863807349E-2</v>
      </c>
      <c r="Q321" s="3">
        <f t="shared" si="22"/>
        <v>0.72059115254909756</v>
      </c>
      <c r="R321" s="3">
        <f t="shared" si="23"/>
        <v>3.7846108721157607</v>
      </c>
      <c r="S321" s="3">
        <f t="shared" si="24"/>
        <v>-0.82690463898517597</v>
      </c>
    </row>
    <row r="322" spans="1:19" x14ac:dyDescent="0.2">
      <c r="A322" s="5">
        <v>45883</v>
      </c>
      <c r="B322" s="6">
        <v>128.53</v>
      </c>
      <c r="C322" s="6">
        <v>2620093</v>
      </c>
      <c r="D322" s="6">
        <v>130.27000000000001</v>
      </c>
      <c r="E322" s="6">
        <v>3687402</v>
      </c>
      <c r="F322" s="6">
        <v>254.92</v>
      </c>
      <c r="G322" s="6">
        <v>2495372</v>
      </c>
      <c r="H322" s="6">
        <v>336.07</v>
      </c>
      <c r="I322" s="6">
        <v>3713574</v>
      </c>
      <c r="J322" s="6">
        <v>83.09</v>
      </c>
      <c r="K322" s="6">
        <v>4575014</v>
      </c>
      <c r="L322" s="6">
        <v>932.88</v>
      </c>
      <c r="M322" s="6">
        <v>17091455</v>
      </c>
      <c r="O322" s="3">
        <f t="shared" si="20"/>
        <v>-0.47156305920796704</v>
      </c>
      <c r="P322" s="3">
        <f t="shared" si="21"/>
        <v>2.4489137944269594</v>
      </c>
      <c r="Q322" s="3">
        <f t="shared" si="22"/>
        <v>-0.20900674721481249</v>
      </c>
      <c r="R322" s="3">
        <f t="shared" si="23"/>
        <v>-0.69565864254470799</v>
      </c>
      <c r="S322" s="3">
        <f t="shared" si="24"/>
        <v>3.8955349620893003</v>
      </c>
    </row>
    <row r="323" spans="1:19" x14ac:dyDescent="0.2">
      <c r="A323" s="5">
        <v>45882</v>
      </c>
      <c r="B323" s="6">
        <v>227.2</v>
      </c>
      <c r="C323" s="6">
        <v>1569967</v>
      </c>
      <c r="D323" s="6">
        <v>398.68</v>
      </c>
      <c r="E323" s="6">
        <v>4841922</v>
      </c>
      <c r="F323" s="6">
        <v>129.56</v>
      </c>
      <c r="G323" s="6">
        <v>1234366</v>
      </c>
      <c r="H323" s="6">
        <v>144.81</v>
      </c>
      <c r="I323" s="6">
        <v>3093107</v>
      </c>
      <c r="J323" s="6">
        <v>113.92</v>
      </c>
      <c r="K323" s="6">
        <v>1326050</v>
      </c>
      <c r="L323" s="6">
        <v>1014.17</v>
      </c>
      <c r="M323" s="6">
        <v>12065412</v>
      </c>
      <c r="O323" s="3">
        <f t="shared" si="20"/>
        <v>-0.43428697183098586</v>
      </c>
      <c r="P323" s="3">
        <f t="shared" si="21"/>
        <v>-0.67324671415671711</v>
      </c>
      <c r="Q323" s="3">
        <f t="shared" si="22"/>
        <v>0.96758258721827706</v>
      </c>
      <c r="R323" s="3">
        <f t="shared" si="23"/>
        <v>1.3207651405289691</v>
      </c>
      <c r="S323" s="3">
        <f t="shared" si="24"/>
        <v>-0.27062851123595499</v>
      </c>
    </row>
    <row r="324" spans="1:19" x14ac:dyDescent="0.2">
      <c r="A324" s="5">
        <v>45881</v>
      </c>
      <c r="B324" s="6">
        <v>240.9</v>
      </c>
      <c r="C324" s="6">
        <v>1386926</v>
      </c>
      <c r="D324" s="6">
        <v>143.9</v>
      </c>
      <c r="E324" s="6">
        <v>1005073</v>
      </c>
      <c r="F324" s="6">
        <v>136.86000000000001</v>
      </c>
      <c r="G324" s="6">
        <v>2744443</v>
      </c>
      <c r="H324" s="6">
        <v>351.67</v>
      </c>
      <c r="I324" s="6">
        <v>1003810</v>
      </c>
      <c r="J324" s="6">
        <v>423.07</v>
      </c>
      <c r="K324" s="6">
        <v>2305011</v>
      </c>
      <c r="L324" s="6">
        <v>1296.4000000000001</v>
      </c>
      <c r="M324" s="6">
        <v>8445263</v>
      </c>
      <c r="O324" s="3">
        <f t="shared" si="20"/>
        <v>-5.6870070568700748E-2</v>
      </c>
      <c r="P324" s="3">
        <f t="shared" si="21"/>
        <v>1.7705350938151492</v>
      </c>
      <c r="Q324" s="3">
        <f t="shared" si="22"/>
        <v>-5.3339178722782488E-2</v>
      </c>
      <c r="R324" s="3">
        <f t="shared" si="23"/>
        <v>-0.5882219125885062</v>
      </c>
      <c r="S324" s="3">
        <f t="shared" si="24"/>
        <v>-0.73073013922045993</v>
      </c>
    </row>
    <row r="325" spans="1:19" x14ac:dyDescent="0.2">
      <c r="A325" s="5">
        <v>45880</v>
      </c>
      <c r="B325" s="6">
        <v>95.8</v>
      </c>
      <c r="C325" s="6">
        <v>438338</v>
      </c>
      <c r="D325" s="6">
        <v>224.4</v>
      </c>
      <c r="E325" s="6">
        <v>4775386</v>
      </c>
      <c r="F325" s="6">
        <v>57.53</v>
      </c>
      <c r="G325" s="6">
        <v>3672425</v>
      </c>
      <c r="H325" s="6">
        <v>57.03</v>
      </c>
      <c r="I325" s="6">
        <v>3263035</v>
      </c>
      <c r="J325" s="6">
        <v>434.37</v>
      </c>
      <c r="K325" s="6">
        <v>3381661</v>
      </c>
      <c r="L325" s="6">
        <v>869.13</v>
      </c>
      <c r="M325" s="6">
        <v>15530845</v>
      </c>
      <c r="O325" s="3">
        <f t="shared" si="20"/>
        <v>1.5146137787056371</v>
      </c>
      <c r="P325" s="3">
        <f t="shared" si="21"/>
        <v>-0.35873440285204994</v>
      </c>
      <c r="Q325" s="3">
        <f t="shared" si="22"/>
        <v>1.3789327307491743</v>
      </c>
      <c r="R325" s="3">
        <f t="shared" si="23"/>
        <v>5.1664036472032269</v>
      </c>
      <c r="S325" s="3">
        <f t="shared" si="24"/>
        <v>-2.6014687938853975E-2</v>
      </c>
    </row>
    <row r="326" spans="1:19" x14ac:dyDescent="0.2">
      <c r="A326" s="5">
        <v>45877</v>
      </c>
      <c r="B326" s="6">
        <v>423.31</v>
      </c>
      <c r="C326" s="6">
        <v>2011227</v>
      </c>
      <c r="D326" s="6">
        <v>167.96</v>
      </c>
      <c r="E326" s="6">
        <v>1484578</v>
      </c>
      <c r="F326" s="6">
        <v>389.82</v>
      </c>
      <c r="G326" s="6">
        <v>469461</v>
      </c>
      <c r="H326" s="6">
        <v>62.85</v>
      </c>
      <c r="I326" s="6">
        <v>3532244</v>
      </c>
      <c r="J326" s="6">
        <v>58.82</v>
      </c>
      <c r="K326" s="6">
        <v>1610298</v>
      </c>
      <c r="L326" s="6">
        <v>1102.7599999999998</v>
      </c>
      <c r="M326" s="6">
        <v>9107808</v>
      </c>
      <c r="O326" s="3">
        <f t="shared" si="20"/>
        <v>-0.77368831352909218</v>
      </c>
      <c r="P326" s="3">
        <f t="shared" si="21"/>
        <v>0.33603238866396756</v>
      </c>
      <c r="Q326" s="3">
        <f t="shared" si="22"/>
        <v>-0.85241906520958388</v>
      </c>
      <c r="R326" s="3">
        <f t="shared" si="23"/>
        <v>-9.2601431980906979E-2</v>
      </c>
      <c r="S326" s="3">
        <f t="shared" si="24"/>
        <v>6.3847330839850391</v>
      </c>
    </row>
    <row r="327" spans="1:19" x14ac:dyDescent="0.2">
      <c r="A327" s="5">
        <v>45876</v>
      </c>
      <c r="B327" s="6">
        <v>347.48</v>
      </c>
      <c r="C327" s="6">
        <v>2540068</v>
      </c>
      <c r="D327" s="6">
        <v>387.86</v>
      </c>
      <c r="E327" s="6">
        <v>1827556</v>
      </c>
      <c r="F327" s="6">
        <v>56.31</v>
      </c>
      <c r="G327" s="6">
        <v>1703742</v>
      </c>
      <c r="H327" s="6">
        <v>58.7</v>
      </c>
      <c r="I327" s="6">
        <v>3616733</v>
      </c>
      <c r="J327" s="6">
        <v>365.62</v>
      </c>
      <c r="K327" s="6">
        <v>1528554</v>
      </c>
      <c r="L327" s="6">
        <v>1215.9700000000003</v>
      </c>
      <c r="M327" s="6">
        <v>11216653</v>
      </c>
      <c r="O327" s="3">
        <f t="shared" si="20"/>
        <v>0.21822838724530902</v>
      </c>
      <c r="P327" s="3">
        <f t="shared" si="21"/>
        <v>-0.56695714948692832</v>
      </c>
      <c r="Q327" s="3">
        <f t="shared" si="22"/>
        <v>5.9227490676611607</v>
      </c>
      <c r="R327" s="3">
        <f t="shared" si="23"/>
        <v>7.0698466780238389E-2</v>
      </c>
      <c r="S327" s="3">
        <f t="shared" si="24"/>
        <v>-0.83912258629177838</v>
      </c>
    </row>
    <row r="328" spans="1:19" x14ac:dyDescent="0.2">
      <c r="A328" s="5">
        <v>45875</v>
      </c>
      <c r="B328" s="6">
        <v>463.81</v>
      </c>
      <c r="C328" s="6">
        <v>2494311</v>
      </c>
      <c r="D328" s="6">
        <v>349.74</v>
      </c>
      <c r="E328" s="6">
        <v>3541862</v>
      </c>
      <c r="F328" s="6">
        <v>170.03</v>
      </c>
      <c r="G328" s="6">
        <v>1949176</v>
      </c>
      <c r="H328" s="6">
        <v>262.60000000000002</v>
      </c>
      <c r="I328" s="6">
        <v>2617888</v>
      </c>
      <c r="J328" s="6">
        <v>139.83000000000001</v>
      </c>
      <c r="K328" s="6">
        <v>828143</v>
      </c>
      <c r="L328" s="6">
        <v>1386.0099999999998</v>
      </c>
      <c r="M328" s="6">
        <v>11431380</v>
      </c>
      <c r="O328" s="3">
        <f t="shared" ref="O328:O391" si="25">B327/B328-1</f>
        <v>-0.25081391086867466</v>
      </c>
      <c r="P328" s="3">
        <f t="shared" ref="P328:P391" si="26">D327/D328-1</f>
        <v>0.10899525361697271</v>
      </c>
      <c r="Q328" s="3">
        <f t="shared" ref="Q328:Q391" si="27">F327/F328-1</f>
        <v>-0.66882314885608418</v>
      </c>
      <c r="R328" s="3">
        <f t="shared" ref="R328:R391" si="28">H327/H328-1</f>
        <v>-0.77646610814927652</v>
      </c>
      <c r="S328" s="3">
        <f t="shared" ref="S328:S391" si="29">J327/J328-1</f>
        <v>1.6147464778659799</v>
      </c>
    </row>
    <row r="329" spans="1:19" x14ac:dyDescent="0.2">
      <c r="A329" s="5">
        <v>45874</v>
      </c>
      <c r="B329" s="6">
        <v>194.21</v>
      </c>
      <c r="C329" s="6">
        <v>4438907</v>
      </c>
      <c r="D329" s="6">
        <v>106.2</v>
      </c>
      <c r="E329" s="6">
        <v>3043819</v>
      </c>
      <c r="F329" s="6">
        <v>179.33</v>
      </c>
      <c r="G329" s="6">
        <v>2080910</v>
      </c>
      <c r="H329" s="6">
        <v>75.14</v>
      </c>
      <c r="I329" s="6">
        <v>4733317</v>
      </c>
      <c r="J329" s="6">
        <v>353.02</v>
      </c>
      <c r="K329" s="6">
        <v>1627776</v>
      </c>
      <c r="L329" s="6">
        <v>907.9</v>
      </c>
      <c r="M329" s="6">
        <v>15924729</v>
      </c>
      <c r="O329" s="3">
        <f t="shared" si="25"/>
        <v>1.3881880438700374</v>
      </c>
      <c r="P329" s="3">
        <f t="shared" si="26"/>
        <v>2.2932203389830508</v>
      </c>
      <c r="Q329" s="3">
        <f t="shared" si="27"/>
        <v>-5.1859699994423747E-2</v>
      </c>
      <c r="R329" s="3">
        <f t="shared" si="28"/>
        <v>2.4948096885813151</v>
      </c>
      <c r="S329" s="3">
        <f t="shared" si="29"/>
        <v>-0.60390346156025143</v>
      </c>
    </row>
    <row r="330" spans="1:19" x14ac:dyDescent="0.2">
      <c r="A330" s="5">
        <v>45873</v>
      </c>
      <c r="B330" s="6">
        <v>333</v>
      </c>
      <c r="C330" s="6">
        <v>1659091</v>
      </c>
      <c r="D330" s="6">
        <v>430.7</v>
      </c>
      <c r="E330" s="6">
        <v>2602382</v>
      </c>
      <c r="F330" s="6">
        <v>165.93</v>
      </c>
      <c r="G330" s="6">
        <v>3312261</v>
      </c>
      <c r="H330" s="6">
        <v>89.38</v>
      </c>
      <c r="I330" s="6">
        <v>4972181</v>
      </c>
      <c r="J330" s="6">
        <v>218.01</v>
      </c>
      <c r="K330" s="6">
        <v>3475221</v>
      </c>
      <c r="L330" s="6">
        <v>1237.02</v>
      </c>
      <c r="M330" s="6">
        <v>16021136</v>
      </c>
      <c r="O330" s="3">
        <f t="shared" si="25"/>
        <v>-0.41678678678678671</v>
      </c>
      <c r="P330" s="3">
        <f t="shared" si="26"/>
        <v>-0.75342465753424659</v>
      </c>
      <c r="Q330" s="3">
        <f t="shared" si="27"/>
        <v>8.0756945699993921E-2</v>
      </c>
      <c r="R330" s="3">
        <f t="shared" si="28"/>
        <v>-0.15931975833519796</v>
      </c>
      <c r="S330" s="3">
        <f t="shared" si="29"/>
        <v>0.6192835191046282</v>
      </c>
    </row>
    <row r="331" spans="1:19" x14ac:dyDescent="0.2">
      <c r="A331" s="5">
        <v>45870</v>
      </c>
      <c r="B331" s="6">
        <v>382.72</v>
      </c>
      <c r="C331" s="6">
        <v>4433711</v>
      </c>
      <c r="D331" s="6">
        <v>363.53</v>
      </c>
      <c r="E331" s="6">
        <v>316535</v>
      </c>
      <c r="F331" s="6">
        <v>425.25</v>
      </c>
      <c r="G331" s="6">
        <v>2146271</v>
      </c>
      <c r="H331" s="6">
        <v>121.9</v>
      </c>
      <c r="I331" s="6">
        <v>4542648</v>
      </c>
      <c r="J331" s="6">
        <v>66.14</v>
      </c>
      <c r="K331" s="6">
        <v>168973</v>
      </c>
      <c r="L331" s="6">
        <v>1359.5400000000002</v>
      </c>
      <c r="M331" s="6">
        <v>11608138</v>
      </c>
      <c r="O331" s="3">
        <f t="shared" si="25"/>
        <v>-0.12991220735785958</v>
      </c>
      <c r="P331" s="3">
        <f t="shared" si="26"/>
        <v>0.18477154567711063</v>
      </c>
      <c r="Q331" s="3">
        <f t="shared" si="27"/>
        <v>-0.6098059964726632</v>
      </c>
      <c r="R331" s="3">
        <f t="shared" si="28"/>
        <v>-0.2667760459392946</v>
      </c>
      <c r="S331" s="3">
        <f t="shared" si="29"/>
        <v>2.2961899002116719</v>
      </c>
    </row>
    <row r="332" spans="1:19" x14ac:dyDescent="0.2">
      <c r="A332" s="5">
        <v>45869</v>
      </c>
      <c r="B332" s="6">
        <v>162.80000000000001</v>
      </c>
      <c r="C332" s="6">
        <v>2647509</v>
      </c>
      <c r="D332" s="6">
        <v>126.45</v>
      </c>
      <c r="E332" s="6">
        <v>4218711</v>
      </c>
      <c r="F332" s="6">
        <v>127.34</v>
      </c>
      <c r="G332" s="6">
        <v>3697297</v>
      </c>
      <c r="H332" s="6">
        <v>223.51</v>
      </c>
      <c r="I332" s="6">
        <v>601169</v>
      </c>
      <c r="J332" s="6">
        <v>147.96</v>
      </c>
      <c r="K332" s="6">
        <v>4236879</v>
      </c>
      <c r="L332" s="6">
        <v>788.06000000000006</v>
      </c>
      <c r="M332" s="6">
        <v>15401565</v>
      </c>
      <c r="O332" s="3">
        <f t="shared" si="25"/>
        <v>1.350859950859951</v>
      </c>
      <c r="P332" s="3">
        <f t="shared" si="26"/>
        <v>1.8748912613681292</v>
      </c>
      <c r="Q332" s="3">
        <f t="shared" si="27"/>
        <v>2.3394848437254594</v>
      </c>
      <c r="R332" s="3">
        <f t="shared" si="28"/>
        <v>-0.45461053196724976</v>
      </c>
      <c r="S332" s="3">
        <f t="shared" si="29"/>
        <v>-0.55298729386320633</v>
      </c>
    </row>
    <row r="333" spans="1:19" x14ac:dyDescent="0.2">
      <c r="A333" s="5">
        <v>45868</v>
      </c>
      <c r="B333" s="6">
        <v>58.21</v>
      </c>
      <c r="C333" s="6">
        <v>2544304</v>
      </c>
      <c r="D333" s="6">
        <v>203.26</v>
      </c>
      <c r="E333" s="6">
        <v>3829398</v>
      </c>
      <c r="F333" s="6">
        <v>263.19</v>
      </c>
      <c r="G333" s="6">
        <v>4929027</v>
      </c>
      <c r="H333" s="6">
        <v>430.94</v>
      </c>
      <c r="I333" s="6">
        <v>946224</v>
      </c>
      <c r="J333" s="6">
        <v>488.07</v>
      </c>
      <c r="K333" s="6">
        <v>549669</v>
      </c>
      <c r="L333" s="6">
        <v>1443.6699999999998</v>
      </c>
      <c r="M333" s="6">
        <v>12798622</v>
      </c>
      <c r="O333" s="3">
        <f t="shared" si="25"/>
        <v>1.7967703143789731</v>
      </c>
      <c r="P333" s="3">
        <f t="shared" si="26"/>
        <v>-0.3778903866968415</v>
      </c>
      <c r="Q333" s="3">
        <f t="shared" si="27"/>
        <v>-0.51616702762263</v>
      </c>
      <c r="R333" s="3">
        <f t="shared" si="28"/>
        <v>-0.48134311040980182</v>
      </c>
      <c r="S333" s="3">
        <f t="shared" si="29"/>
        <v>-0.69684676378388344</v>
      </c>
    </row>
    <row r="334" spans="1:19" x14ac:dyDescent="0.2">
      <c r="A334" s="5">
        <v>45867</v>
      </c>
      <c r="B334" s="6">
        <v>147.55000000000001</v>
      </c>
      <c r="C334" s="6">
        <v>4796064</v>
      </c>
      <c r="D334" s="6">
        <v>179.68</v>
      </c>
      <c r="E334" s="6">
        <v>3007567</v>
      </c>
      <c r="F334" s="6">
        <v>66.819999999999993</v>
      </c>
      <c r="G334" s="6">
        <v>4389898</v>
      </c>
      <c r="H334" s="6">
        <v>241.62</v>
      </c>
      <c r="I334" s="6">
        <v>3895815</v>
      </c>
      <c r="J334" s="6">
        <v>455.83</v>
      </c>
      <c r="K334" s="6">
        <v>4411495</v>
      </c>
      <c r="L334" s="6">
        <v>1091.5</v>
      </c>
      <c r="M334" s="6">
        <v>20500839</v>
      </c>
      <c r="O334" s="3">
        <f t="shared" si="25"/>
        <v>-0.60548966452050157</v>
      </c>
      <c r="P334" s="3">
        <f t="shared" si="26"/>
        <v>0.131233303650935</v>
      </c>
      <c r="Q334" s="3">
        <f t="shared" si="27"/>
        <v>2.9387907812032328</v>
      </c>
      <c r="R334" s="3">
        <f t="shared" si="28"/>
        <v>0.78354440857544905</v>
      </c>
      <c r="S334" s="3">
        <f t="shared" si="29"/>
        <v>7.0728122326305876E-2</v>
      </c>
    </row>
    <row r="335" spans="1:19" x14ac:dyDescent="0.2">
      <c r="A335" s="5">
        <v>45866</v>
      </c>
      <c r="B335" s="6">
        <v>474.85</v>
      </c>
      <c r="C335" s="6">
        <v>3703258</v>
      </c>
      <c r="D335" s="6">
        <v>153.41</v>
      </c>
      <c r="E335" s="6">
        <v>994280</v>
      </c>
      <c r="F335" s="6">
        <v>85.51</v>
      </c>
      <c r="G335" s="6">
        <v>3931434</v>
      </c>
      <c r="H335" s="6">
        <v>120.23</v>
      </c>
      <c r="I335" s="6">
        <v>786447</v>
      </c>
      <c r="J335" s="6">
        <v>130.13999999999999</v>
      </c>
      <c r="K335" s="6">
        <v>2645958</v>
      </c>
      <c r="L335" s="6">
        <v>964.14</v>
      </c>
      <c r="M335" s="6">
        <v>12061377</v>
      </c>
      <c r="O335" s="3">
        <f t="shared" si="25"/>
        <v>-0.68927029588291044</v>
      </c>
      <c r="P335" s="3">
        <f t="shared" si="26"/>
        <v>0.17124046672316018</v>
      </c>
      <c r="Q335" s="3">
        <f t="shared" si="27"/>
        <v>-0.21857092737691508</v>
      </c>
      <c r="R335" s="3">
        <f t="shared" si="28"/>
        <v>1.0096481743325292</v>
      </c>
      <c r="S335" s="3">
        <f t="shared" si="29"/>
        <v>2.5026125710773015</v>
      </c>
    </row>
    <row r="336" spans="1:19" x14ac:dyDescent="0.2">
      <c r="A336" s="5">
        <v>45863</v>
      </c>
      <c r="B336" s="6">
        <v>404.19</v>
      </c>
      <c r="C336" s="6">
        <v>4926299</v>
      </c>
      <c r="D336" s="6">
        <v>375.7</v>
      </c>
      <c r="E336" s="6">
        <v>4006573</v>
      </c>
      <c r="F336" s="6">
        <v>314.58999999999997</v>
      </c>
      <c r="G336" s="6">
        <v>2556047</v>
      </c>
      <c r="H336" s="6">
        <v>53.02</v>
      </c>
      <c r="I336" s="6">
        <v>3095152</v>
      </c>
      <c r="J336" s="6">
        <v>177.81</v>
      </c>
      <c r="K336" s="6">
        <v>2872241</v>
      </c>
      <c r="L336" s="6">
        <v>1325.31</v>
      </c>
      <c r="M336" s="6">
        <v>17456312</v>
      </c>
      <c r="O336" s="3">
        <f t="shared" si="25"/>
        <v>0.17481877334916751</v>
      </c>
      <c r="P336" s="3">
        <f t="shared" si="26"/>
        <v>-0.59166888474846946</v>
      </c>
      <c r="Q336" s="3">
        <f t="shared" si="27"/>
        <v>-0.72818589274929268</v>
      </c>
      <c r="R336" s="3">
        <f t="shared" si="28"/>
        <v>1.2676348547717842</v>
      </c>
      <c r="S336" s="3">
        <f t="shared" si="29"/>
        <v>-0.26809515775265746</v>
      </c>
    </row>
    <row r="337" spans="1:19" x14ac:dyDescent="0.2">
      <c r="A337" s="5">
        <v>45862</v>
      </c>
      <c r="B337" s="6">
        <v>406.23</v>
      </c>
      <c r="C337" s="6">
        <v>4988239</v>
      </c>
      <c r="D337" s="6">
        <v>434.5</v>
      </c>
      <c r="E337" s="6">
        <v>2500611</v>
      </c>
      <c r="F337" s="6">
        <v>406.87</v>
      </c>
      <c r="G337" s="6">
        <v>4575570</v>
      </c>
      <c r="H337" s="6">
        <v>199.47</v>
      </c>
      <c r="I337" s="6">
        <v>4701055</v>
      </c>
      <c r="J337" s="6">
        <v>94.86</v>
      </c>
      <c r="K337" s="6">
        <v>4909312</v>
      </c>
      <c r="L337" s="6">
        <v>1541.9299999999998</v>
      </c>
      <c r="M337" s="6">
        <v>21674787</v>
      </c>
      <c r="O337" s="3">
        <f t="shared" si="25"/>
        <v>-5.0217856879107847E-3</v>
      </c>
      <c r="P337" s="3">
        <f t="shared" si="26"/>
        <v>-0.13532796317606444</v>
      </c>
      <c r="Q337" s="3">
        <f t="shared" si="27"/>
        <v>-0.22680463047164945</v>
      </c>
      <c r="R337" s="3">
        <f t="shared" si="28"/>
        <v>-0.73419561838873015</v>
      </c>
      <c r="S337" s="3">
        <f t="shared" si="29"/>
        <v>0.87444655281467432</v>
      </c>
    </row>
    <row r="338" spans="1:19" x14ac:dyDescent="0.2">
      <c r="A338" s="5">
        <v>45861</v>
      </c>
      <c r="B338" s="6">
        <v>125.05</v>
      </c>
      <c r="C338" s="6">
        <v>2262103</v>
      </c>
      <c r="D338" s="6">
        <v>470.29</v>
      </c>
      <c r="E338" s="6">
        <v>877559</v>
      </c>
      <c r="F338" s="6">
        <v>173.36</v>
      </c>
      <c r="G338" s="6">
        <v>3694667</v>
      </c>
      <c r="H338" s="6">
        <v>108.44</v>
      </c>
      <c r="I338" s="6">
        <v>2523633</v>
      </c>
      <c r="J338" s="6">
        <v>440.96</v>
      </c>
      <c r="K338" s="6">
        <v>799457</v>
      </c>
      <c r="L338" s="6">
        <v>1318.1000000000001</v>
      </c>
      <c r="M338" s="6">
        <v>10157419</v>
      </c>
      <c r="O338" s="3">
        <f t="shared" si="25"/>
        <v>2.2485405837664936</v>
      </c>
      <c r="P338" s="3">
        <f t="shared" si="26"/>
        <v>-7.6101979629590311E-2</v>
      </c>
      <c r="Q338" s="3">
        <f t="shared" si="27"/>
        <v>1.3469658514074756</v>
      </c>
      <c r="R338" s="3">
        <f t="shared" si="28"/>
        <v>0.83945038731095534</v>
      </c>
      <c r="S338" s="3">
        <f t="shared" si="29"/>
        <v>-0.78487844702467346</v>
      </c>
    </row>
    <row r="339" spans="1:19" x14ac:dyDescent="0.2">
      <c r="A339" s="5">
        <v>45860</v>
      </c>
      <c r="B339" s="6">
        <v>307.52</v>
      </c>
      <c r="C339" s="6">
        <v>4510923</v>
      </c>
      <c r="D339" s="6">
        <v>238.53</v>
      </c>
      <c r="E339" s="6">
        <v>2641663</v>
      </c>
      <c r="F339" s="6">
        <v>190.18</v>
      </c>
      <c r="G339" s="6">
        <v>3447449</v>
      </c>
      <c r="H339" s="6">
        <v>425.4</v>
      </c>
      <c r="I339" s="6">
        <v>2660036</v>
      </c>
      <c r="J339" s="6">
        <v>176.31</v>
      </c>
      <c r="K339" s="6">
        <v>3979264</v>
      </c>
      <c r="L339" s="6">
        <v>1337.94</v>
      </c>
      <c r="M339" s="6">
        <v>17239335</v>
      </c>
      <c r="O339" s="3">
        <f t="shared" si="25"/>
        <v>-0.59335978147762747</v>
      </c>
      <c r="P339" s="3">
        <f t="shared" si="26"/>
        <v>0.9716178258499979</v>
      </c>
      <c r="Q339" s="3">
        <f t="shared" si="27"/>
        <v>-8.8442528131244091E-2</v>
      </c>
      <c r="R339" s="3">
        <f t="shared" si="28"/>
        <v>-0.74508697696285853</v>
      </c>
      <c r="S339" s="3">
        <f t="shared" si="29"/>
        <v>1.5010492881855821</v>
      </c>
    </row>
    <row r="340" spans="1:19" x14ac:dyDescent="0.2">
      <c r="A340" s="5">
        <v>45859</v>
      </c>
      <c r="B340" s="6">
        <v>61.3</v>
      </c>
      <c r="C340" s="6">
        <v>3486832</v>
      </c>
      <c r="D340" s="6">
        <v>201.07</v>
      </c>
      <c r="E340" s="6">
        <v>4914159</v>
      </c>
      <c r="F340" s="6">
        <v>87.91</v>
      </c>
      <c r="G340" s="6">
        <v>3623633</v>
      </c>
      <c r="H340" s="6">
        <v>227.69</v>
      </c>
      <c r="I340" s="6">
        <v>1853361</v>
      </c>
      <c r="J340" s="6">
        <v>432.22</v>
      </c>
      <c r="K340" s="6">
        <v>4242107</v>
      </c>
      <c r="L340" s="6">
        <v>1010.19</v>
      </c>
      <c r="M340" s="6">
        <v>18120092</v>
      </c>
      <c r="O340" s="3">
        <f t="shared" si="25"/>
        <v>4.0166394779771615</v>
      </c>
      <c r="P340" s="3">
        <f t="shared" si="26"/>
        <v>0.1863032774655593</v>
      </c>
      <c r="Q340" s="3">
        <f t="shared" si="27"/>
        <v>1.1633488795358891</v>
      </c>
      <c r="R340" s="3">
        <f t="shared" si="28"/>
        <v>0.86832974658526929</v>
      </c>
      <c r="S340" s="3">
        <f t="shared" si="29"/>
        <v>-0.59208273564388514</v>
      </c>
    </row>
    <row r="341" spans="1:19" x14ac:dyDescent="0.2">
      <c r="A341" s="5">
        <v>45856</v>
      </c>
      <c r="B341" s="6">
        <v>161.04</v>
      </c>
      <c r="C341" s="6">
        <v>181330</v>
      </c>
      <c r="D341" s="6">
        <v>356.48</v>
      </c>
      <c r="E341" s="6">
        <v>3973581</v>
      </c>
      <c r="F341" s="6">
        <v>474.83</v>
      </c>
      <c r="G341" s="6">
        <v>4023311</v>
      </c>
      <c r="H341" s="6">
        <v>379.96</v>
      </c>
      <c r="I341" s="6">
        <v>1768972</v>
      </c>
      <c r="J341" s="6">
        <v>332.5</v>
      </c>
      <c r="K341" s="6">
        <v>3102733</v>
      </c>
      <c r="L341" s="6">
        <v>1704.81</v>
      </c>
      <c r="M341" s="6">
        <v>13049927</v>
      </c>
      <c r="O341" s="3">
        <f t="shared" si="25"/>
        <v>-0.61934923000496767</v>
      </c>
      <c r="P341" s="3">
        <f t="shared" si="26"/>
        <v>-0.43595713644524237</v>
      </c>
      <c r="Q341" s="3">
        <f t="shared" si="27"/>
        <v>-0.81486005517764259</v>
      </c>
      <c r="R341" s="3">
        <f t="shared" si="28"/>
        <v>-0.40075271081166441</v>
      </c>
      <c r="S341" s="3">
        <f t="shared" si="29"/>
        <v>0.29990977443609035</v>
      </c>
    </row>
    <row r="342" spans="1:19" x14ac:dyDescent="0.2">
      <c r="A342" s="5">
        <v>45855</v>
      </c>
      <c r="B342" s="6">
        <v>447.7</v>
      </c>
      <c r="C342" s="6">
        <v>358763</v>
      </c>
      <c r="D342" s="6">
        <v>323.31</v>
      </c>
      <c r="E342" s="6">
        <v>3770808</v>
      </c>
      <c r="F342" s="6">
        <v>405.22</v>
      </c>
      <c r="G342" s="6">
        <v>4683378</v>
      </c>
      <c r="H342" s="6">
        <v>452.84</v>
      </c>
      <c r="I342" s="6">
        <v>4107600</v>
      </c>
      <c r="J342" s="6">
        <v>95.71</v>
      </c>
      <c r="K342" s="6">
        <v>4401383</v>
      </c>
      <c r="L342" s="6">
        <v>1724.78</v>
      </c>
      <c r="M342" s="6">
        <v>17321932</v>
      </c>
      <c r="O342" s="3">
        <f t="shared" si="25"/>
        <v>-0.6402948402948403</v>
      </c>
      <c r="P342" s="3">
        <f t="shared" si="26"/>
        <v>0.10259503263122083</v>
      </c>
      <c r="Q342" s="3">
        <f t="shared" si="27"/>
        <v>0.17178322886333341</v>
      </c>
      <c r="R342" s="3">
        <f t="shared" si="28"/>
        <v>-0.16093984630333014</v>
      </c>
      <c r="S342" s="3">
        <f t="shared" si="29"/>
        <v>2.4740361508724273</v>
      </c>
    </row>
    <row r="343" spans="1:19" x14ac:dyDescent="0.2">
      <c r="A343" s="5">
        <v>45854</v>
      </c>
      <c r="B343" s="6">
        <v>490.51</v>
      </c>
      <c r="C343" s="6">
        <v>4699834</v>
      </c>
      <c r="D343" s="6">
        <v>471.45</v>
      </c>
      <c r="E343" s="6">
        <v>927961</v>
      </c>
      <c r="F343" s="6">
        <v>263.39999999999998</v>
      </c>
      <c r="G343" s="6">
        <v>659981</v>
      </c>
      <c r="H343" s="6">
        <v>236.22</v>
      </c>
      <c r="I343" s="6">
        <v>1712217</v>
      </c>
      <c r="J343" s="6">
        <v>340.26</v>
      </c>
      <c r="K343" s="6">
        <v>3118947</v>
      </c>
      <c r="L343" s="6">
        <v>1801.8400000000001</v>
      </c>
      <c r="M343" s="6">
        <v>11118940</v>
      </c>
      <c r="O343" s="3">
        <f t="shared" si="25"/>
        <v>-8.7276508124197294E-2</v>
      </c>
      <c r="P343" s="3">
        <f t="shared" si="26"/>
        <v>-0.31422208081450842</v>
      </c>
      <c r="Q343" s="3">
        <f t="shared" si="27"/>
        <v>0.53842065299924102</v>
      </c>
      <c r="R343" s="3">
        <f t="shared" si="28"/>
        <v>0.91702650071966807</v>
      </c>
      <c r="S343" s="3">
        <f t="shared" si="29"/>
        <v>-0.71871510021748075</v>
      </c>
    </row>
    <row r="344" spans="1:19" x14ac:dyDescent="0.2">
      <c r="A344" s="5">
        <v>45853</v>
      </c>
      <c r="B344" s="6">
        <v>95.64</v>
      </c>
      <c r="C344" s="6">
        <v>3467695</v>
      </c>
      <c r="D344" s="6">
        <v>83.74</v>
      </c>
      <c r="E344" s="6">
        <v>1707389</v>
      </c>
      <c r="F344" s="6">
        <v>50.98</v>
      </c>
      <c r="G344" s="6">
        <v>2165943</v>
      </c>
      <c r="H344" s="6">
        <v>373.41</v>
      </c>
      <c r="I344" s="6">
        <v>233075</v>
      </c>
      <c r="J344" s="6">
        <v>68.95</v>
      </c>
      <c r="K344" s="6">
        <v>4830753</v>
      </c>
      <c r="L344" s="6">
        <v>672.72</v>
      </c>
      <c r="M344" s="6">
        <v>12404855</v>
      </c>
      <c r="O344" s="3">
        <f t="shared" si="25"/>
        <v>4.1287118360518607</v>
      </c>
      <c r="P344" s="3">
        <f t="shared" si="26"/>
        <v>4.6299259613088131</v>
      </c>
      <c r="Q344" s="3">
        <f t="shared" si="27"/>
        <v>4.1667320517850133</v>
      </c>
      <c r="R344" s="3">
        <f t="shared" si="28"/>
        <v>-0.3673977665300876</v>
      </c>
      <c r="S344" s="3">
        <f t="shared" si="29"/>
        <v>3.934880348078317</v>
      </c>
    </row>
    <row r="345" spans="1:19" x14ac:dyDescent="0.2">
      <c r="A345" s="5">
        <v>45852</v>
      </c>
      <c r="B345" s="6">
        <v>404.92</v>
      </c>
      <c r="C345" s="6">
        <v>2591587</v>
      </c>
      <c r="D345" s="6">
        <v>286.12</v>
      </c>
      <c r="E345" s="6">
        <v>2543018</v>
      </c>
      <c r="F345" s="6">
        <v>366.47</v>
      </c>
      <c r="G345" s="6">
        <v>4811236</v>
      </c>
      <c r="H345" s="6">
        <v>146.18</v>
      </c>
      <c r="I345" s="6">
        <v>4737078</v>
      </c>
      <c r="J345" s="6">
        <v>358.72</v>
      </c>
      <c r="K345" s="6">
        <v>2986468</v>
      </c>
      <c r="L345" s="6">
        <v>1562.41</v>
      </c>
      <c r="M345" s="6">
        <v>17669387</v>
      </c>
      <c r="O345" s="3">
        <f t="shared" si="25"/>
        <v>-0.76380519608811615</v>
      </c>
      <c r="P345" s="3">
        <f t="shared" si="26"/>
        <v>-0.70732559765133507</v>
      </c>
      <c r="Q345" s="3">
        <f t="shared" si="27"/>
        <v>-0.86088902229377573</v>
      </c>
      <c r="R345" s="3">
        <f t="shared" si="28"/>
        <v>1.5544534135996715</v>
      </c>
      <c r="S345" s="3">
        <f t="shared" si="29"/>
        <v>-0.80778880463871539</v>
      </c>
    </row>
    <row r="346" spans="1:19" x14ac:dyDescent="0.2">
      <c r="A346" s="5">
        <v>45849</v>
      </c>
      <c r="B346" s="6">
        <v>294.85000000000002</v>
      </c>
      <c r="C346" s="6">
        <v>1025838</v>
      </c>
      <c r="D346" s="6">
        <v>466.54</v>
      </c>
      <c r="E346" s="6">
        <v>4916145</v>
      </c>
      <c r="F346" s="6">
        <v>288.3</v>
      </c>
      <c r="G346" s="6">
        <v>2029454</v>
      </c>
      <c r="H346" s="6">
        <v>453.32</v>
      </c>
      <c r="I346" s="6">
        <v>4972001</v>
      </c>
      <c r="J346" s="6">
        <v>470.45</v>
      </c>
      <c r="K346" s="6">
        <v>4738621</v>
      </c>
      <c r="L346" s="6">
        <v>1973.46</v>
      </c>
      <c r="M346" s="6">
        <v>17682059</v>
      </c>
      <c r="O346" s="3">
        <f t="shared" si="25"/>
        <v>0.37330846192979483</v>
      </c>
      <c r="P346" s="3">
        <f t="shared" si="26"/>
        <v>-0.38671925236850002</v>
      </c>
      <c r="Q346" s="3">
        <f t="shared" si="27"/>
        <v>0.27114117238987179</v>
      </c>
      <c r="R346" s="3">
        <f t="shared" si="28"/>
        <v>-0.67753463337156972</v>
      </c>
      <c r="S346" s="3">
        <f t="shared" si="29"/>
        <v>-0.23749601445424584</v>
      </c>
    </row>
    <row r="347" spans="1:19" x14ac:dyDescent="0.2">
      <c r="A347" s="5">
        <v>45848</v>
      </c>
      <c r="B347" s="6">
        <v>125.5</v>
      </c>
      <c r="C347" s="6">
        <v>416128</v>
      </c>
      <c r="D347" s="6">
        <v>168.67</v>
      </c>
      <c r="E347" s="6">
        <v>170906</v>
      </c>
      <c r="F347" s="6">
        <v>418.79</v>
      </c>
      <c r="G347" s="6">
        <v>4823539</v>
      </c>
      <c r="H347" s="6">
        <v>333.45</v>
      </c>
      <c r="I347" s="6">
        <v>3856291</v>
      </c>
      <c r="J347" s="6">
        <v>417.87</v>
      </c>
      <c r="K347" s="6">
        <v>4293514</v>
      </c>
      <c r="L347" s="6">
        <v>1464.2800000000002</v>
      </c>
      <c r="M347" s="6">
        <v>13560378</v>
      </c>
      <c r="O347" s="3">
        <f t="shared" si="25"/>
        <v>1.3494023904382471</v>
      </c>
      <c r="P347" s="3">
        <f t="shared" si="26"/>
        <v>1.7659927669413653</v>
      </c>
      <c r="Q347" s="3">
        <f t="shared" si="27"/>
        <v>-0.31158814680388736</v>
      </c>
      <c r="R347" s="3">
        <f t="shared" si="28"/>
        <v>0.35948418053681208</v>
      </c>
      <c r="S347" s="3">
        <f t="shared" si="29"/>
        <v>0.125828606983033</v>
      </c>
    </row>
    <row r="348" spans="1:19" x14ac:dyDescent="0.2">
      <c r="A348" s="5">
        <v>45847</v>
      </c>
      <c r="B348" s="6">
        <v>232.93</v>
      </c>
      <c r="C348" s="6">
        <v>3084011</v>
      </c>
      <c r="D348" s="6">
        <v>174.36</v>
      </c>
      <c r="E348" s="6">
        <v>641293</v>
      </c>
      <c r="F348" s="6">
        <v>213.46</v>
      </c>
      <c r="G348" s="6">
        <v>3427960</v>
      </c>
      <c r="H348" s="6">
        <v>447.2</v>
      </c>
      <c r="I348" s="6">
        <v>2858809</v>
      </c>
      <c r="J348" s="6">
        <v>450</v>
      </c>
      <c r="K348" s="6">
        <v>853770</v>
      </c>
      <c r="L348" s="6">
        <v>1517.95</v>
      </c>
      <c r="M348" s="6">
        <v>10865843</v>
      </c>
      <c r="O348" s="3">
        <f t="shared" si="25"/>
        <v>-0.46121152277508271</v>
      </c>
      <c r="P348" s="3">
        <f t="shared" si="26"/>
        <v>-3.2633631566873267E-2</v>
      </c>
      <c r="Q348" s="3">
        <f t="shared" si="27"/>
        <v>0.96191323901433523</v>
      </c>
      <c r="R348" s="3">
        <f t="shared" si="28"/>
        <v>-0.25436046511627908</v>
      </c>
      <c r="S348" s="3">
        <f t="shared" si="29"/>
        <v>-7.1400000000000019E-2</v>
      </c>
    </row>
    <row r="349" spans="1:19" x14ac:dyDescent="0.2">
      <c r="A349" s="5">
        <v>45846</v>
      </c>
      <c r="B349" s="6">
        <v>176.81</v>
      </c>
      <c r="C349" s="6">
        <v>2859205</v>
      </c>
      <c r="D349" s="6">
        <v>53.58</v>
      </c>
      <c r="E349" s="6">
        <v>3714432</v>
      </c>
      <c r="F349" s="6">
        <v>245.17</v>
      </c>
      <c r="G349" s="6">
        <v>4647670</v>
      </c>
      <c r="H349" s="6">
        <v>399.2</v>
      </c>
      <c r="I349" s="6">
        <v>3913967</v>
      </c>
      <c r="J349" s="6">
        <v>486.65</v>
      </c>
      <c r="K349" s="6">
        <v>2063038</v>
      </c>
      <c r="L349" s="6">
        <v>1361.4099999999999</v>
      </c>
      <c r="M349" s="6">
        <v>17198312</v>
      </c>
      <c r="O349" s="3">
        <f t="shared" si="25"/>
        <v>0.31740286182908206</v>
      </c>
      <c r="P349" s="3">
        <f t="shared" si="26"/>
        <v>2.2541993281075032</v>
      </c>
      <c r="Q349" s="3">
        <f t="shared" si="27"/>
        <v>-0.12933882612065095</v>
      </c>
      <c r="R349" s="3">
        <f t="shared" si="28"/>
        <v>0.12024048096192375</v>
      </c>
      <c r="S349" s="3">
        <f t="shared" si="29"/>
        <v>-7.5310798315010752E-2</v>
      </c>
    </row>
    <row r="350" spans="1:19" x14ac:dyDescent="0.2">
      <c r="A350" s="5">
        <v>45845</v>
      </c>
      <c r="B350" s="6">
        <v>349</v>
      </c>
      <c r="C350" s="6">
        <v>1357814</v>
      </c>
      <c r="D350" s="6">
        <v>304.02</v>
      </c>
      <c r="E350" s="6">
        <v>3313741</v>
      </c>
      <c r="F350" s="6">
        <v>277.02</v>
      </c>
      <c r="G350" s="6">
        <v>4112843</v>
      </c>
      <c r="H350" s="6">
        <v>376.42</v>
      </c>
      <c r="I350" s="6">
        <v>1013492</v>
      </c>
      <c r="J350" s="6">
        <v>204.88</v>
      </c>
      <c r="K350" s="6">
        <v>1944402</v>
      </c>
      <c r="L350" s="6">
        <v>1511.3400000000001</v>
      </c>
      <c r="M350" s="6">
        <v>11742292</v>
      </c>
      <c r="O350" s="3">
        <f t="shared" si="25"/>
        <v>-0.49338108882521492</v>
      </c>
      <c r="P350" s="3">
        <f t="shared" si="26"/>
        <v>-0.8237615946319321</v>
      </c>
      <c r="Q350" s="3">
        <f t="shared" si="27"/>
        <v>-0.11497364811204969</v>
      </c>
      <c r="R350" s="3">
        <f t="shared" si="28"/>
        <v>6.0517507040008356E-2</v>
      </c>
      <c r="S350" s="3">
        <f t="shared" si="29"/>
        <v>1.3752928543537681</v>
      </c>
    </row>
    <row r="351" spans="1:19" x14ac:dyDescent="0.2">
      <c r="A351" s="5">
        <v>45842</v>
      </c>
      <c r="B351" s="6">
        <v>486.34</v>
      </c>
      <c r="C351" s="6">
        <v>157075</v>
      </c>
      <c r="D351" s="6">
        <v>154.88999999999999</v>
      </c>
      <c r="E351" s="6">
        <v>4956513</v>
      </c>
      <c r="F351" s="6">
        <v>160</v>
      </c>
      <c r="G351" s="6">
        <v>2608386</v>
      </c>
      <c r="H351" s="6">
        <v>196.34</v>
      </c>
      <c r="I351" s="6">
        <v>673025</v>
      </c>
      <c r="J351" s="6">
        <v>128.56</v>
      </c>
      <c r="K351" s="6">
        <v>721511</v>
      </c>
      <c r="L351" s="6">
        <v>1126.1300000000001</v>
      </c>
      <c r="M351" s="6">
        <v>9116510</v>
      </c>
      <c r="O351" s="3">
        <f t="shared" si="25"/>
        <v>-0.28239503228194263</v>
      </c>
      <c r="P351" s="3">
        <f t="shared" si="26"/>
        <v>0.96281231841952364</v>
      </c>
      <c r="Q351" s="3">
        <f t="shared" si="27"/>
        <v>0.73137499999999989</v>
      </c>
      <c r="R351" s="3">
        <f t="shared" si="28"/>
        <v>0.91718447590913721</v>
      </c>
      <c r="S351" s="3">
        <f t="shared" si="29"/>
        <v>0.59365276913503418</v>
      </c>
    </row>
    <row r="352" spans="1:19" x14ac:dyDescent="0.2">
      <c r="A352" s="5">
        <v>45841</v>
      </c>
      <c r="B352" s="6">
        <v>213.58</v>
      </c>
      <c r="C352" s="6">
        <v>3917312</v>
      </c>
      <c r="D352" s="6">
        <v>196.32</v>
      </c>
      <c r="E352" s="6">
        <v>1694522</v>
      </c>
      <c r="F352" s="6">
        <v>143.88999999999999</v>
      </c>
      <c r="G352" s="6">
        <v>4953488</v>
      </c>
      <c r="H352" s="6">
        <v>147.19999999999999</v>
      </c>
      <c r="I352" s="6">
        <v>1341061</v>
      </c>
      <c r="J352" s="6">
        <v>424.82</v>
      </c>
      <c r="K352" s="6">
        <v>2990182</v>
      </c>
      <c r="L352" s="6">
        <v>1125.81</v>
      </c>
      <c r="M352" s="6">
        <v>14896565</v>
      </c>
      <c r="O352" s="3">
        <f t="shared" si="25"/>
        <v>1.2770858694634328</v>
      </c>
      <c r="P352" s="3">
        <f t="shared" si="26"/>
        <v>-0.21103300733496333</v>
      </c>
      <c r="Q352" s="3">
        <f t="shared" si="27"/>
        <v>0.11196052540134827</v>
      </c>
      <c r="R352" s="3">
        <f t="shared" si="28"/>
        <v>0.33383152173913055</v>
      </c>
      <c r="S352" s="3">
        <f t="shared" si="29"/>
        <v>-0.69737771291370465</v>
      </c>
    </row>
    <row r="353" spans="1:19" x14ac:dyDescent="0.2">
      <c r="A353" s="5">
        <v>45840</v>
      </c>
      <c r="B353" s="6">
        <v>285.04000000000002</v>
      </c>
      <c r="C353" s="6">
        <v>1446704</v>
      </c>
      <c r="D353" s="6">
        <v>296.39</v>
      </c>
      <c r="E353" s="6">
        <v>4186299</v>
      </c>
      <c r="F353" s="6">
        <v>107.15</v>
      </c>
      <c r="G353" s="6">
        <v>3048574</v>
      </c>
      <c r="H353" s="6">
        <v>290.88</v>
      </c>
      <c r="I353" s="6">
        <v>1064781</v>
      </c>
      <c r="J353" s="6">
        <v>327.81</v>
      </c>
      <c r="K353" s="6">
        <v>3588287</v>
      </c>
      <c r="L353" s="6">
        <v>1307.27</v>
      </c>
      <c r="M353" s="6">
        <v>13334645</v>
      </c>
      <c r="O353" s="3">
        <f t="shared" si="25"/>
        <v>-0.2507016559079428</v>
      </c>
      <c r="P353" s="3">
        <f t="shared" si="26"/>
        <v>-0.33762947467863291</v>
      </c>
      <c r="Q353" s="3">
        <f t="shared" si="27"/>
        <v>0.34288380774615002</v>
      </c>
      <c r="R353" s="3">
        <f t="shared" si="28"/>
        <v>-0.49394939493949397</v>
      </c>
      <c r="S353" s="3">
        <f t="shared" si="29"/>
        <v>0.29593362008480528</v>
      </c>
    </row>
    <row r="354" spans="1:19" x14ac:dyDescent="0.2">
      <c r="A354" s="5">
        <v>45839</v>
      </c>
      <c r="B354" s="6">
        <v>389.7</v>
      </c>
      <c r="C354" s="6">
        <v>625528</v>
      </c>
      <c r="D354" s="6">
        <v>373.45</v>
      </c>
      <c r="E354" s="6">
        <v>3848593</v>
      </c>
      <c r="F354" s="6">
        <v>235.06</v>
      </c>
      <c r="G354" s="6">
        <v>1996318</v>
      </c>
      <c r="H354" s="6">
        <v>70.19</v>
      </c>
      <c r="I354" s="6">
        <v>4447722</v>
      </c>
      <c r="J354" s="6">
        <v>140.32</v>
      </c>
      <c r="K354" s="6">
        <v>3438288</v>
      </c>
      <c r="L354" s="6">
        <v>1208.72</v>
      </c>
      <c r="M354" s="6">
        <v>14356449</v>
      </c>
      <c r="O354" s="3">
        <f t="shared" si="25"/>
        <v>-0.26856556325378489</v>
      </c>
      <c r="P354" s="3">
        <f t="shared" si="26"/>
        <v>-0.20634623108849914</v>
      </c>
      <c r="Q354" s="3">
        <f t="shared" si="27"/>
        <v>-0.54415893814345273</v>
      </c>
      <c r="R354" s="3">
        <f t="shared" si="28"/>
        <v>3.1441800826328539</v>
      </c>
      <c r="S354" s="3">
        <f t="shared" si="29"/>
        <v>1.3361602052451542</v>
      </c>
    </row>
    <row r="355" spans="1:19" x14ac:dyDescent="0.2">
      <c r="A355" s="5">
        <v>45838</v>
      </c>
      <c r="B355" s="6">
        <v>266.20999999999998</v>
      </c>
      <c r="C355" s="6">
        <v>2770281</v>
      </c>
      <c r="D355" s="6">
        <v>174.2</v>
      </c>
      <c r="E355" s="6">
        <v>2839451</v>
      </c>
      <c r="F355" s="6">
        <v>274.19</v>
      </c>
      <c r="G355" s="6">
        <v>2174326</v>
      </c>
      <c r="H355" s="6">
        <v>224.4</v>
      </c>
      <c r="I355" s="6">
        <v>1295020</v>
      </c>
      <c r="J355" s="6">
        <v>94.09</v>
      </c>
      <c r="K355" s="6">
        <v>2348059</v>
      </c>
      <c r="L355" s="6">
        <v>1033.0899999999999</v>
      </c>
      <c r="M355" s="6">
        <v>11427137</v>
      </c>
      <c r="O355" s="3">
        <f t="shared" si="25"/>
        <v>0.46388189774989685</v>
      </c>
      <c r="P355" s="3">
        <f t="shared" si="26"/>
        <v>1.1438002296211254</v>
      </c>
      <c r="Q355" s="3">
        <f t="shared" si="27"/>
        <v>-0.14271125861628797</v>
      </c>
      <c r="R355" s="3">
        <f t="shared" si="28"/>
        <v>-0.68721033868092696</v>
      </c>
      <c r="S355" s="3">
        <f t="shared" si="29"/>
        <v>0.49133808056116468</v>
      </c>
    </row>
    <row r="356" spans="1:19" x14ac:dyDescent="0.2">
      <c r="A356" s="5">
        <v>45835</v>
      </c>
      <c r="B356" s="6">
        <v>403.53</v>
      </c>
      <c r="C356" s="6">
        <v>2588116</v>
      </c>
      <c r="D356" s="6">
        <v>128.30000000000001</v>
      </c>
      <c r="E356" s="6">
        <v>4650605</v>
      </c>
      <c r="F356" s="6">
        <v>399.52</v>
      </c>
      <c r="G356" s="6">
        <v>1388802</v>
      </c>
      <c r="H356" s="6">
        <v>210.8</v>
      </c>
      <c r="I356" s="6">
        <v>2955378</v>
      </c>
      <c r="J356" s="6">
        <v>481.95</v>
      </c>
      <c r="K356" s="6">
        <v>267695</v>
      </c>
      <c r="L356" s="6">
        <v>1624.1</v>
      </c>
      <c r="M356" s="6">
        <v>11850596</v>
      </c>
      <c r="O356" s="3">
        <f t="shared" si="25"/>
        <v>-0.34029688003370262</v>
      </c>
      <c r="P356" s="3">
        <f t="shared" si="26"/>
        <v>0.35775526110678069</v>
      </c>
      <c r="Q356" s="3">
        <f t="shared" si="27"/>
        <v>-0.31370144173007608</v>
      </c>
      <c r="R356" s="3">
        <f t="shared" si="28"/>
        <v>6.4516129032258007E-2</v>
      </c>
      <c r="S356" s="3">
        <f t="shared" si="29"/>
        <v>-0.80477227928208317</v>
      </c>
    </row>
    <row r="357" spans="1:19" x14ac:dyDescent="0.2">
      <c r="A357" s="5">
        <v>45834</v>
      </c>
      <c r="B357" s="6">
        <v>372.28</v>
      </c>
      <c r="C357" s="6">
        <v>3075938</v>
      </c>
      <c r="D357" s="6">
        <v>74.36</v>
      </c>
      <c r="E357" s="6">
        <v>4078804</v>
      </c>
      <c r="F357" s="6">
        <v>323.49</v>
      </c>
      <c r="G357" s="6">
        <v>4103287</v>
      </c>
      <c r="H357" s="6">
        <v>262.54000000000002</v>
      </c>
      <c r="I357" s="6">
        <v>2998049</v>
      </c>
      <c r="J357" s="6">
        <v>186.33</v>
      </c>
      <c r="K357" s="6">
        <v>423367</v>
      </c>
      <c r="L357" s="6">
        <v>1219</v>
      </c>
      <c r="M357" s="6">
        <v>14679445</v>
      </c>
      <c r="O357" s="3">
        <f t="shared" si="25"/>
        <v>8.3942194047491148E-2</v>
      </c>
      <c r="P357" s="3">
        <f t="shared" si="26"/>
        <v>0.72538999462076403</v>
      </c>
      <c r="Q357" s="3">
        <f t="shared" si="27"/>
        <v>0.23503044916380711</v>
      </c>
      <c r="R357" s="3">
        <f t="shared" si="28"/>
        <v>-0.19707473146949039</v>
      </c>
      <c r="S357" s="3">
        <f t="shared" si="29"/>
        <v>1.58654000966028</v>
      </c>
    </row>
    <row r="358" spans="1:19" x14ac:dyDescent="0.2">
      <c r="A358" s="5">
        <v>45833</v>
      </c>
      <c r="B358" s="6">
        <v>336.21</v>
      </c>
      <c r="C358" s="6">
        <v>4973030</v>
      </c>
      <c r="D358" s="6">
        <v>294.98</v>
      </c>
      <c r="E358" s="6">
        <v>2891864</v>
      </c>
      <c r="F358" s="6">
        <v>226.75</v>
      </c>
      <c r="G358" s="6">
        <v>4496092</v>
      </c>
      <c r="H358" s="6">
        <v>98.23</v>
      </c>
      <c r="I358" s="6">
        <v>2756313</v>
      </c>
      <c r="J358" s="6">
        <v>114.75</v>
      </c>
      <c r="K358" s="6">
        <v>2747435</v>
      </c>
      <c r="L358" s="6">
        <v>1070.92</v>
      </c>
      <c r="M358" s="6">
        <v>17864734</v>
      </c>
      <c r="O358" s="3">
        <f t="shared" si="25"/>
        <v>0.10728413789000912</v>
      </c>
      <c r="P358" s="3">
        <f t="shared" si="26"/>
        <v>-0.74791511288900936</v>
      </c>
      <c r="Q358" s="3">
        <f t="shared" si="27"/>
        <v>0.42663726571113569</v>
      </c>
      <c r="R358" s="3">
        <f t="shared" si="28"/>
        <v>1.6727069123485698</v>
      </c>
      <c r="S358" s="3">
        <f t="shared" si="29"/>
        <v>0.62379084967320275</v>
      </c>
    </row>
    <row r="359" spans="1:19" x14ac:dyDescent="0.2">
      <c r="A359" s="5">
        <v>45832</v>
      </c>
      <c r="B359" s="6">
        <v>465.57</v>
      </c>
      <c r="C359" s="6">
        <v>2314490</v>
      </c>
      <c r="D359" s="6">
        <v>434.23</v>
      </c>
      <c r="E359" s="6">
        <v>202619</v>
      </c>
      <c r="F359" s="6">
        <v>395.3</v>
      </c>
      <c r="G359" s="6">
        <v>1227783</v>
      </c>
      <c r="H359" s="6">
        <v>434.4</v>
      </c>
      <c r="I359" s="6">
        <v>2323968</v>
      </c>
      <c r="J359" s="6">
        <v>238.45</v>
      </c>
      <c r="K359" s="6">
        <v>2037335</v>
      </c>
      <c r="L359" s="6">
        <v>1967.95</v>
      </c>
      <c r="M359" s="6">
        <v>8106195</v>
      </c>
      <c r="O359" s="3">
        <f t="shared" si="25"/>
        <v>-0.27785295444294089</v>
      </c>
      <c r="P359" s="3">
        <f t="shared" si="26"/>
        <v>-0.32068258756879997</v>
      </c>
      <c r="Q359" s="3">
        <f t="shared" si="27"/>
        <v>-0.42638502403238043</v>
      </c>
      <c r="R359" s="3">
        <f t="shared" si="28"/>
        <v>-0.77387200736648243</v>
      </c>
      <c r="S359" s="3">
        <f t="shared" si="29"/>
        <v>-0.51876703711469907</v>
      </c>
    </row>
    <row r="360" spans="1:19" x14ac:dyDescent="0.2">
      <c r="A360" s="5">
        <v>45831</v>
      </c>
      <c r="B360" s="6">
        <v>222.94</v>
      </c>
      <c r="C360" s="6">
        <v>3042460</v>
      </c>
      <c r="D360" s="6">
        <v>480.38</v>
      </c>
      <c r="E360" s="6">
        <v>769551</v>
      </c>
      <c r="F360" s="6">
        <v>330.76</v>
      </c>
      <c r="G360" s="6">
        <v>1913191</v>
      </c>
      <c r="H360" s="6">
        <v>412.78</v>
      </c>
      <c r="I360" s="6">
        <v>3749721</v>
      </c>
      <c r="J360" s="6">
        <v>261.52</v>
      </c>
      <c r="K360" s="6">
        <v>1054721</v>
      </c>
      <c r="L360" s="6">
        <v>1708.3799999999999</v>
      </c>
      <c r="M360" s="6">
        <v>10529644</v>
      </c>
      <c r="O360" s="3">
        <f t="shared" si="25"/>
        <v>1.0883197272808829</v>
      </c>
      <c r="P360" s="3">
        <f t="shared" si="26"/>
        <v>-9.6069778092343516E-2</v>
      </c>
      <c r="Q360" s="3">
        <f t="shared" si="27"/>
        <v>0.19512637561978474</v>
      </c>
      <c r="R360" s="3">
        <f t="shared" si="28"/>
        <v>5.2376568632201081E-2</v>
      </c>
      <c r="S360" s="3">
        <f t="shared" si="29"/>
        <v>-8.8215050474151124E-2</v>
      </c>
    </row>
    <row r="361" spans="1:19" x14ac:dyDescent="0.2">
      <c r="A361" s="5">
        <v>45828</v>
      </c>
      <c r="B361" s="6">
        <v>443.75</v>
      </c>
      <c r="C361" s="6">
        <v>2284137</v>
      </c>
      <c r="D361" s="6">
        <v>218.82</v>
      </c>
      <c r="E361" s="6">
        <v>4939839</v>
      </c>
      <c r="F361" s="6">
        <v>191.68</v>
      </c>
      <c r="G361" s="6">
        <v>2904267</v>
      </c>
      <c r="H361" s="6">
        <v>391.93</v>
      </c>
      <c r="I361" s="6">
        <v>1953263</v>
      </c>
      <c r="J361" s="6">
        <v>339.71</v>
      </c>
      <c r="K361" s="6">
        <v>671661</v>
      </c>
      <c r="L361" s="6">
        <v>1585.89</v>
      </c>
      <c r="M361" s="6">
        <v>12753167</v>
      </c>
      <c r="O361" s="3">
        <f t="shared" si="25"/>
        <v>-0.49760000000000004</v>
      </c>
      <c r="P361" s="3">
        <f t="shared" si="26"/>
        <v>1.1953203546293758</v>
      </c>
      <c r="Q361" s="3">
        <f t="shared" si="27"/>
        <v>0.72558430717863098</v>
      </c>
      <c r="R361" s="3">
        <f t="shared" si="28"/>
        <v>5.3198275202204437E-2</v>
      </c>
      <c r="S361" s="3">
        <f t="shared" si="29"/>
        <v>-0.23016690706779308</v>
      </c>
    </row>
    <row r="362" spans="1:19" x14ac:dyDescent="0.2">
      <c r="A362" s="5">
        <v>45827</v>
      </c>
      <c r="B362" s="6">
        <v>230.98</v>
      </c>
      <c r="C362" s="6">
        <v>3061601</v>
      </c>
      <c r="D362" s="6">
        <v>442.58</v>
      </c>
      <c r="E362" s="6">
        <v>2508519</v>
      </c>
      <c r="F362" s="6">
        <v>429.37</v>
      </c>
      <c r="G362" s="6">
        <v>4530018</v>
      </c>
      <c r="H362" s="6">
        <v>274.89</v>
      </c>
      <c r="I362" s="6">
        <v>4163729</v>
      </c>
      <c r="J362" s="6">
        <v>464.35</v>
      </c>
      <c r="K362" s="6">
        <v>2269099</v>
      </c>
      <c r="L362" s="6">
        <v>1842.1699999999996</v>
      </c>
      <c r="M362" s="6">
        <v>16532966</v>
      </c>
      <c r="O362" s="3">
        <f t="shared" si="25"/>
        <v>0.92116200536843018</v>
      </c>
      <c r="P362" s="3">
        <f t="shared" si="26"/>
        <v>-0.50558091192552757</v>
      </c>
      <c r="Q362" s="3">
        <f t="shared" si="27"/>
        <v>-0.55357849873069842</v>
      </c>
      <c r="R362" s="3">
        <f t="shared" si="28"/>
        <v>0.42577030812324934</v>
      </c>
      <c r="S362" s="3">
        <f t="shared" si="29"/>
        <v>-0.26841821901582863</v>
      </c>
    </row>
    <row r="363" spans="1:19" x14ac:dyDescent="0.2">
      <c r="A363" s="5">
        <v>45826</v>
      </c>
      <c r="B363" s="6">
        <v>55.11</v>
      </c>
      <c r="C363" s="6">
        <v>1102239</v>
      </c>
      <c r="D363" s="6">
        <v>294.75</v>
      </c>
      <c r="E363" s="6">
        <v>3490700</v>
      </c>
      <c r="F363" s="6">
        <v>156.41</v>
      </c>
      <c r="G363" s="6">
        <v>2868544</v>
      </c>
      <c r="H363" s="6">
        <v>146.84</v>
      </c>
      <c r="I363" s="6">
        <v>4950406</v>
      </c>
      <c r="J363" s="6">
        <v>232.48</v>
      </c>
      <c r="K363" s="6">
        <v>2450267</v>
      </c>
      <c r="L363" s="6">
        <v>885.59</v>
      </c>
      <c r="M363" s="6">
        <v>14862156</v>
      </c>
      <c r="O363" s="3">
        <f t="shared" si="25"/>
        <v>3.191253855924514</v>
      </c>
      <c r="P363" s="3">
        <f t="shared" si="26"/>
        <v>0.50154368108566572</v>
      </c>
      <c r="Q363" s="3">
        <f t="shared" si="27"/>
        <v>1.7451569592737037</v>
      </c>
      <c r="R363" s="3">
        <f t="shared" si="28"/>
        <v>0.87203759193680175</v>
      </c>
      <c r="S363" s="3">
        <f t="shared" si="29"/>
        <v>0.99737611837577456</v>
      </c>
    </row>
    <row r="364" spans="1:19" x14ac:dyDescent="0.2">
      <c r="A364" s="5">
        <v>45825</v>
      </c>
      <c r="B364" s="6">
        <v>231.09</v>
      </c>
      <c r="C364" s="6">
        <v>1316891</v>
      </c>
      <c r="D364" s="6">
        <v>377.08</v>
      </c>
      <c r="E364" s="6">
        <v>2421890</v>
      </c>
      <c r="F364" s="6">
        <v>100.99</v>
      </c>
      <c r="G364" s="6">
        <v>1083730</v>
      </c>
      <c r="H364" s="6">
        <v>269.42</v>
      </c>
      <c r="I364" s="6">
        <v>489938</v>
      </c>
      <c r="J364" s="6">
        <v>212.19</v>
      </c>
      <c r="K364" s="6">
        <v>4665913</v>
      </c>
      <c r="L364" s="6">
        <v>1190.77</v>
      </c>
      <c r="M364" s="6">
        <v>9978362</v>
      </c>
      <c r="O364" s="3">
        <f t="shared" si="25"/>
        <v>-0.76152148513566142</v>
      </c>
      <c r="P364" s="3">
        <f t="shared" si="26"/>
        <v>-0.21833563169619175</v>
      </c>
      <c r="Q364" s="3">
        <f t="shared" si="27"/>
        <v>0.54876720467373019</v>
      </c>
      <c r="R364" s="3">
        <f t="shared" si="28"/>
        <v>-0.45497735877069256</v>
      </c>
      <c r="S364" s="3">
        <f t="shared" si="29"/>
        <v>9.5621848343465654E-2</v>
      </c>
    </row>
    <row r="365" spans="1:19" x14ac:dyDescent="0.2">
      <c r="A365" s="5">
        <v>45824</v>
      </c>
      <c r="B365" s="6">
        <v>382.03</v>
      </c>
      <c r="C365" s="6">
        <v>2444476</v>
      </c>
      <c r="D365" s="6">
        <v>149.51</v>
      </c>
      <c r="E365" s="6">
        <v>4674013</v>
      </c>
      <c r="F365" s="6">
        <v>464.14</v>
      </c>
      <c r="G365" s="6">
        <v>403791</v>
      </c>
      <c r="H365" s="6">
        <v>437.87</v>
      </c>
      <c r="I365" s="6">
        <v>1718480</v>
      </c>
      <c r="J365" s="6">
        <v>378.69</v>
      </c>
      <c r="K365" s="6">
        <v>491566</v>
      </c>
      <c r="L365" s="6">
        <v>1812.24</v>
      </c>
      <c r="M365" s="6">
        <v>9732326</v>
      </c>
      <c r="O365" s="3">
        <f t="shared" si="25"/>
        <v>-0.39509986126743968</v>
      </c>
      <c r="P365" s="3">
        <f t="shared" si="26"/>
        <v>1.5221055447796132</v>
      </c>
      <c r="Q365" s="3">
        <f t="shared" si="27"/>
        <v>-0.78241478864135816</v>
      </c>
      <c r="R365" s="3">
        <f t="shared" si="28"/>
        <v>-0.38470322241761246</v>
      </c>
      <c r="S365" s="3">
        <f t="shared" si="29"/>
        <v>-0.43967361166125329</v>
      </c>
    </row>
    <row r="366" spans="1:19" x14ac:dyDescent="0.2">
      <c r="A366" s="5">
        <v>45821</v>
      </c>
      <c r="B366" s="6">
        <v>118.7</v>
      </c>
      <c r="C366" s="6">
        <v>1886458</v>
      </c>
      <c r="D366" s="6">
        <v>282.83</v>
      </c>
      <c r="E366" s="6">
        <v>4061423</v>
      </c>
      <c r="F366" s="6">
        <v>444.08</v>
      </c>
      <c r="G366" s="6">
        <v>3518582</v>
      </c>
      <c r="H366" s="6">
        <v>131.28</v>
      </c>
      <c r="I366" s="6">
        <v>4555621</v>
      </c>
      <c r="J366" s="6">
        <v>484.9</v>
      </c>
      <c r="K366" s="6">
        <v>307872</v>
      </c>
      <c r="L366" s="6">
        <v>1461.79</v>
      </c>
      <c r="M366" s="6">
        <v>14329956</v>
      </c>
      <c r="O366" s="3">
        <f t="shared" si="25"/>
        <v>2.2184498736310023</v>
      </c>
      <c r="P366" s="3">
        <f t="shared" si="26"/>
        <v>-0.47137856663013122</v>
      </c>
      <c r="Q366" s="3">
        <f t="shared" si="27"/>
        <v>4.5172041073680447E-2</v>
      </c>
      <c r="R366" s="3">
        <f t="shared" si="28"/>
        <v>2.3353900060938453</v>
      </c>
      <c r="S366" s="3">
        <f t="shared" si="29"/>
        <v>-0.2190348525469169</v>
      </c>
    </row>
    <row r="367" spans="1:19" x14ac:dyDescent="0.2">
      <c r="A367" s="5">
        <v>45820</v>
      </c>
      <c r="B367" s="6">
        <v>346.3</v>
      </c>
      <c r="C367" s="6">
        <v>2240292</v>
      </c>
      <c r="D367" s="6">
        <v>177.62</v>
      </c>
      <c r="E367" s="6">
        <v>1223818</v>
      </c>
      <c r="F367" s="6">
        <v>416.63</v>
      </c>
      <c r="G367" s="6">
        <v>3673548</v>
      </c>
      <c r="H367" s="6">
        <v>395.22</v>
      </c>
      <c r="I367" s="6">
        <v>3115327</v>
      </c>
      <c r="J367" s="6">
        <v>157.16999999999999</v>
      </c>
      <c r="K367" s="6">
        <v>1189058</v>
      </c>
      <c r="L367" s="6">
        <v>1492.94</v>
      </c>
      <c r="M367" s="6">
        <v>11442043</v>
      </c>
      <c r="O367" s="3">
        <f t="shared" si="25"/>
        <v>-0.65723361247473289</v>
      </c>
      <c r="P367" s="3">
        <f t="shared" si="26"/>
        <v>0.59233194460083305</v>
      </c>
      <c r="Q367" s="3">
        <f t="shared" si="27"/>
        <v>6.5885797950219649E-2</v>
      </c>
      <c r="R367" s="3">
        <f t="shared" si="28"/>
        <v>-0.66783057537574009</v>
      </c>
      <c r="S367" s="3">
        <f t="shared" si="29"/>
        <v>2.0851943755169562</v>
      </c>
    </row>
    <row r="368" spans="1:19" x14ac:dyDescent="0.2">
      <c r="A368" s="5">
        <v>45819</v>
      </c>
      <c r="B368" s="6">
        <v>53.01</v>
      </c>
      <c r="C368" s="6">
        <v>4883334</v>
      </c>
      <c r="D368" s="6">
        <v>152.30000000000001</v>
      </c>
      <c r="E368" s="6">
        <v>1225037</v>
      </c>
      <c r="F368" s="6">
        <v>274.02</v>
      </c>
      <c r="G368" s="6">
        <v>1814539</v>
      </c>
      <c r="H368" s="6">
        <v>132.36000000000001</v>
      </c>
      <c r="I368" s="6">
        <v>643906</v>
      </c>
      <c r="J368" s="6">
        <v>401.75</v>
      </c>
      <c r="K368" s="6">
        <v>3362821</v>
      </c>
      <c r="L368" s="6">
        <v>1013.44</v>
      </c>
      <c r="M368" s="6">
        <v>11929637</v>
      </c>
      <c r="O368" s="3">
        <f t="shared" si="25"/>
        <v>5.5327296736464824</v>
      </c>
      <c r="P368" s="3">
        <f t="shared" si="26"/>
        <v>0.16625082074852249</v>
      </c>
      <c r="Q368" s="3">
        <f t="shared" si="27"/>
        <v>0.52043646449164305</v>
      </c>
      <c r="R368" s="3">
        <f t="shared" si="28"/>
        <v>1.9859474161378059</v>
      </c>
      <c r="S368" s="3">
        <f t="shared" si="29"/>
        <v>-0.60878655880522714</v>
      </c>
    </row>
    <row r="369" spans="1:19" x14ac:dyDescent="0.2">
      <c r="A369" s="5">
        <v>45818</v>
      </c>
      <c r="B369" s="6">
        <v>347.05</v>
      </c>
      <c r="C369" s="6">
        <v>757359</v>
      </c>
      <c r="D369" s="6">
        <v>446.09</v>
      </c>
      <c r="E369" s="6">
        <v>4219103</v>
      </c>
      <c r="F369" s="6">
        <v>58.91</v>
      </c>
      <c r="G369" s="6">
        <v>3815326</v>
      </c>
      <c r="H369" s="6">
        <v>137.51</v>
      </c>
      <c r="I369" s="6">
        <v>2630979</v>
      </c>
      <c r="J369" s="6">
        <v>412.47</v>
      </c>
      <c r="K369" s="6">
        <v>3320502</v>
      </c>
      <c r="L369" s="6">
        <v>1402.03</v>
      </c>
      <c r="M369" s="6">
        <v>14743269</v>
      </c>
      <c r="O369" s="3">
        <f t="shared" si="25"/>
        <v>-0.84725543869759401</v>
      </c>
      <c r="P369" s="3">
        <f t="shared" si="26"/>
        <v>-0.65858907395368638</v>
      </c>
      <c r="Q369" s="3">
        <f t="shared" si="27"/>
        <v>3.651502291631302</v>
      </c>
      <c r="R369" s="3">
        <f t="shared" si="28"/>
        <v>-3.7451821685695386E-2</v>
      </c>
      <c r="S369" s="3">
        <f t="shared" si="29"/>
        <v>-2.5989768952893622E-2</v>
      </c>
    </row>
    <row r="370" spans="1:19" x14ac:dyDescent="0.2">
      <c r="A370" s="5">
        <v>45817</v>
      </c>
      <c r="B370" s="6">
        <v>435.11</v>
      </c>
      <c r="C370" s="6">
        <v>1681036</v>
      </c>
      <c r="D370" s="6">
        <v>483.37</v>
      </c>
      <c r="E370" s="6">
        <v>4155788</v>
      </c>
      <c r="F370" s="6">
        <v>486.47</v>
      </c>
      <c r="G370" s="6">
        <v>3763027</v>
      </c>
      <c r="H370" s="6">
        <v>246.41</v>
      </c>
      <c r="I370" s="6">
        <v>1011420</v>
      </c>
      <c r="J370" s="6">
        <v>111.55</v>
      </c>
      <c r="K370" s="6">
        <v>2379202</v>
      </c>
      <c r="L370" s="6">
        <v>1762.91</v>
      </c>
      <c r="M370" s="6">
        <v>12990473</v>
      </c>
      <c r="O370" s="3">
        <f t="shared" si="25"/>
        <v>-0.20238560364045877</v>
      </c>
      <c r="P370" s="3">
        <f t="shared" si="26"/>
        <v>-7.7125183606760905E-2</v>
      </c>
      <c r="Q370" s="3">
        <f t="shared" si="27"/>
        <v>-0.87890311838345636</v>
      </c>
      <c r="R370" s="3">
        <f t="shared" si="28"/>
        <v>-0.44194634957996837</v>
      </c>
      <c r="S370" s="3">
        <f t="shared" si="29"/>
        <v>2.6976243836844467</v>
      </c>
    </row>
    <row r="371" spans="1:19" x14ac:dyDescent="0.2">
      <c r="A371" s="5">
        <v>45814</v>
      </c>
      <c r="B371" s="6">
        <v>180.59</v>
      </c>
      <c r="C371" s="6">
        <v>4630538</v>
      </c>
      <c r="D371" s="6">
        <v>495.61</v>
      </c>
      <c r="E371" s="6">
        <v>247456</v>
      </c>
      <c r="F371" s="6">
        <v>141.58000000000001</v>
      </c>
      <c r="G371" s="6">
        <v>2981277</v>
      </c>
      <c r="H371" s="6">
        <v>66.069999999999993</v>
      </c>
      <c r="I371" s="6">
        <v>4771132</v>
      </c>
      <c r="J371" s="6">
        <v>468.96</v>
      </c>
      <c r="K371" s="6">
        <v>4806666</v>
      </c>
      <c r="L371" s="6">
        <v>1352.8100000000002</v>
      </c>
      <c r="M371" s="6">
        <v>17437069</v>
      </c>
      <c r="O371" s="3">
        <f t="shared" si="25"/>
        <v>1.4093803643612604</v>
      </c>
      <c r="P371" s="3">
        <f t="shared" si="26"/>
        <v>-2.4696838239745E-2</v>
      </c>
      <c r="Q371" s="3">
        <f t="shared" si="27"/>
        <v>2.4360079107218531</v>
      </c>
      <c r="R371" s="3">
        <f t="shared" si="28"/>
        <v>2.7295292871197216</v>
      </c>
      <c r="S371" s="3">
        <f t="shared" si="29"/>
        <v>-0.76213323097918795</v>
      </c>
    </row>
    <row r="372" spans="1:19" x14ac:dyDescent="0.2">
      <c r="A372" s="5">
        <v>45813</v>
      </c>
      <c r="B372" s="6">
        <v>106.68</v>
      </c>
      <c r="C372" s="6">
        <v>4696728</v>
      </c>
      <c r="D372" s="6">
        <v>485.31</v>
      </c>
      <c r="E372" s="6">
        <v>2111565</v>
      </c>
      <c r="F372" s="6">
        <v>351.82</v>
      </c>
      <c r="G372" s="6">
        <v>4176048</v>
      </c>
      <c r="H372" s="6">
        <v>336.74</v>
      </c>
      <c r="I372" s="6">
        <v>1986384</v>
      </c>
      <c r="J372" s="6">
        <v>400.14</v>
      </c>
      <c r="K372" s="6">
        <v>2739096</v>
      </c>
      <c r="L372" s="6">
        <v>1680.69</v>
      </c>
      <c r="M372" s="6">
        <v>15709821</v>
      </c>
      <c r="O372" s="3">
        <f t="shared" si="25"/>
        <v>0.69281964754405689</v>
      </c>
      <c r="P372" s="3">
        <f t="shared" si="26"/>
        <v>2.1223547835404144E-2</v>
      </c>
      <c r="Q372" s="3">
        <f t="shared" si="27"/>
        <v>-0.59757830708885229</v>
      </c>
      <c r="R372" s="3">
        <f t="shared" si="28"/>
        <v>-0.80379521292391765</v>
      </c>
      <c r="S372" s="3">
        <f t="shared" si="29"/>
        <v>0.17198980356875082</v>
      </c>
    </row>
    <row r="373" spans="1:19" x14ac:dyDescent="0.2">
      <c r="A373" s="5">
        <v>45812</v>
      </c>
      <c r="B373" s="6">
        <v>328.87</v>
      </c>
      <c r="C373" s="6">
        <v>4070738</v>
      </c>
      <c r="D373" s="6">
        <v>145.61000000000001</v>
      </c>
      <c r="E373" s="6">
        <v>1880671</v>
      </c>
      <c r="F373" s="6">
        <v>72.95</v>
      </c>
      <c r="G373" s="6">
        <v>4183125</v>
      </c>
      <c r="H373" s="6">
        <v>215.13</v>
      </c>
      <c r="I373" s="6">
        <v>3506162</v>
      </c>
      <c r="J373" s="6">
        <v>271.25</v>
      </c>
      <c r="K373" s="6">
        <v>693764</v>
      </c>
      <c r="L373" s="6">
        <v>1033.81</v>
      </c>
      <c r="M373" s="6">
        <v>14334460</v>
      </c>
      <c r="O373" s="3">
        <f t="shared" si="25"/>
        <v>-0.67561650500197645</v>
      </c>
      <c r="P373" s="3">
        <f t="shared" si="26"/>
        <v>2.3329441659226697</v>
      </c>
      <c r="Q373" s="3">
        <f t="shared" si="27"/>
        <v>3.8227553118574367</v>
      </c>
      <c r="R373" s="3">
        <f t="shared" si="28"/>
        <v>0.56528610607539642</v>
      </c>
      <c r="S373" s="3">
        <f t="shared" si="29"/>
        <v>0.47517050691244234</v>
      </c>
    </row>
    <row r="374" spans="1:19" x14ac:dyDescent="0.2">
      <c r="A374" s="5">
        <v>45811</v>
      </c>
      <c r="B374" s="6">
        <v>96.52</v>
      </c>
      <c r="C374" s="6">
        <v>4911348</v>
      </c>
      <c r="D374" s="6">
        <v>196.34</v>
      </c>
      <c r="E374" s="6">
        <v>488421</v>
      </c>
      <c r="F374" s="6">
        <v>124.52</v>
      </c>
      <c r="G374" s="6">
        <v>455289</v>
      </c>
      <c r="H374" s="6">
        <v>73.87</v>
      </c>
      <c r="I374" s="6">
        <v>4946525</v>
      </c>
      <c r="J374" s="6">
        <v>295.94</v>
      </c>
      <c r="K374" s="6">
        <v>3451941</v>
      </c>
      <c r="L374" s="6">
        <v>787.19</v>
      </c>
      <c r="M374" s="6">
        <v>14253524</v>
      </c>
      <c r="O374" s="3">
        <f t="shared" si="25"/>
        <v>2.4072731040198923</v>
      </c>
      <c r="P374" s="3">
        <f t="shared" si="26"/>
        <v>-0.25837832331669552</v>
      </c>
      <c r="Q374" s="3">
        <f t="shared" si="27"/>
        <v>-0.41415033729521356</v>
      </c>
      <c r="R374" s="3">
        <f t="shared" si="28"/>
        <v>1.912278326790307</v>
      </c>
      <c r="S374" s="3">
        <f t="shared" si="29"/>
        <v>-8.3429073460836611E-2</v>
      </c>
    </row>
    <row r="375" spans="1:19" x14ac:dyDescent="0.2">
      <c r="A375" s="5">
        <v>45810</v>
      </c>
      <c r="B375" s="6">
        <v>403.1</v>
      </c>
      <c r="C375" s="6">
        <v>885408</v>
      </c>
      <c r="D375" s="6">
        <v>386.95</v>
      </c>
      <c r="E375" s="6">
        <v>2475849</v>
      </c>
      <c r="F375" s="6">
        <v>135.04</v>
      </c>
      <c r="G375" s="6">
        <v>4639438</v>
      </c>
      <c r="H375" s="6">
        <v>304.07</v>
      </c>
      <c r="I375" s="6">
        <v>1525540</v>
      </c>
      <c r="J375" s="6">
        <v>491.55</v>
      </c>
      <c r="K375" s="6">
        <v>4386125</v>
      </c>
      <c r="L375" s="6">
        <v>1720.7099999999998</v>
      </c>
      <c r="M375" s="6">
        <v>13912360</v>
      </c>
      <c r="O375" s="3">
        <f t="shared" si="25"/>
        <v>-0.76055569337633344</v>
      </c>
      <c r="P375" s="3">
        <f t="shared" si="26"/>
        <v>-0.49259594262824657</v>
      </c>
      <c r="Q375" s="3">
        <f t="shared" si="27"/>
        <v>-7.7902843601895699E-2</v>
      </c>
      <c r="R375" s="3">
        <f t="shared" si="28"/>
        <v>-0.75706251849902984</v>
      </c>
      <c r="S375" s="3">
        <f t="shared" si="29"/>
        <v>-0.39794527515003564</v>
      </c>
    </row>
    <row r="376" spans="1:19" x14ac:dyDescent="0.2">
      <c r="A376" s="5">
        <v>45807</v>
      </c>
      <c r="B376" s="6">
        <v>465.42</v>
      </c>
      <c r="C376" s="6">
        <v>2316105</v>
      </c>
      <c r="D376" s="6">
        <v>345.25</v>
      </c>
      <c r="E376" s="6">
        <v>448591</v>
      </c>
      <c r="F376" s="6">
        <v>362.24</v>
      </c>
      <c r="G376" s="6">
        <v>4908562</v>
      </c>
      <c r="H376" s="6">
        <v>143.16999999999999</v>
      </c>
      <c r="I376" s="6">
        <v>2439757</v>
      </c>
      <c r="J376" s="6">
        <v>87.06</v>
      </c>
      <c r="K376" s="6">
        <v>4465043</v>
      </c>
      <c r="L376" s="6">
        <v>1403.14</v>
      </c>
      <c r="M376" s="6">
        <v>14578058</v>
      </c>
      <c r="O376" s="3">
        <f t="shared" si="25"/>
        <v>-0.13390056293240515</v>
      </c>
      <c r="P376" s="3">
        <f t="shared" si="26"/>
        <v>0.12078204199855169</v>
      </c>
      <c r="Q376" s="3">
        <f t="shared" si="27"/>
        <v>-0.62720848056537104</v>
      </c>
      <c r="R376" s="3">
        <f t="shared" si="28"/>
        <v>1.1238387930432356</v>
      </c>
      <c r="S376" s="3">
        <f t="shared" si="29"/>
        <v>4.6461061337008962</v>
      </c>
    </row>
    <row r="377" spans="1:19" x14ac:dyDescent="0.2">
      <c r="A377" s="5">
        <v>45806</v>
      </c>
      <c r="B377" s="6">
        <v>251.52</v>
      </c>
      <c r="C377" s="6">
        <v>1819450</v>
      </c>
      <c r="D377" s="6">
        <v>378.66</v>
      </c>
      <c r="E377" s="6">
        <v>4928110</v>
      </c>
      <c r="F377" s="6">
        <v>100.7</v>
      </c>
      <c r="G377" s="6">
        <v>1071954</v>
      </c>
      <c r="H377" s="6">
        <v>121.81</v>
      </c>
      <c r="I377" s="6">
        <v>844406</v>
      </c>
      <c r="J377" s="6">
        <v>379.83</v>
      </c>
      <c r="K377" s="6">
        <v>2633820</v>
      </c>
      <c r="L377" s="6">
        <v>1232.52</v>
      </c>
      <c r="M377" s="6">
        <v>11297740</v>
      </c>
      <c r="O377" s="3">
        <f t="shared" si="25"/>
        <v>0.85042938931297707</v>
      </c>
      <c r="P377" s="3">
        <f t="shared" si="26"/>
        <v>-8.823218718639414E-2</v>
      </c>
      <c r="Q377" s="3">
        <f t="shared" si="27"/>
        <v>2.5972194637537238</v>
      </c>
      <c r="R377" s="3">
        <f t="shared" si="28"/>
        <v>0.17535506116082411</v>
      </c>
      <c r="S377" s="3">
        <f t="shared" si="29"/>
        <v>-0.77079219650896458</v>
      </c>
    </row>
    <row r="378" spans="1:19" x14ac:dyDescent="0.2">
      <c r="A378" s="5">
        <v>45805</v>
      </c>
      <c r="B378" s="6">
        <v>50.72</v>
      </c>
      <c r="C378" s="6">
        <v>3710361</v>
      </c>
      <c r="D378" s="6">
        <v>361.16</v>
      </c>
      <c r="E378" s="6">
        <v>940894</v>
      </c>
      <c r="F378" s="6">
        <v>489.59</v>
      </c>
      <c r="G378" s="6">
        <v>567710</v>
      </c>
      <c r="H378" s="6">
        <v>113.27</v>
      </c>
      <c r="I378" s="6">
        <v>3331651</v>
      </c>
      <c r="J378" s="6">
        <v>193.33</v>
      </c>
      <c r="K378" s="6">
        <v>643292</v>
      </c>
      <c r="L378" s="6">
        <v>1208.07</v>
      </c>
      <c r="M378" s="6">
        <v>9193908</v>
      </c>
      <c r="O378" s="3">
        <f t="shared" si="25"/>
        <v>3.9589905362776028</v>
      </c>
      <c r="P378" s="3">
        <f t="shared" si="26"/>
        <v>4.8454978402924009E-2</v>
      </c>
      <c r="Q378" s="3">
        <f t="shared" si="27"/>
        <v>-0.79431769439735289</v>
      </c>
      <c r="R378" s="3">
        <f t="shared" si="28"/>
        <v>7.539507371766585E-2</v>
      </c>
      <c r="S378" s="3">
        <f t="shared" si="29"/>
        <v>0.96467180468628744</v>
      </c>
    </row>
    <row r="379" spans="1:19" x14ac:dyDescent="0.2">
      <c r="A379" s="5">
        <v>45804</v>
      </c>
      <c r="B379" s="6">
        <v>208.68</v>
      </c>
      <c r="C379" s="6">
        <v>3467922</v>
      </c>
      <c r="D379" s="6">
        <v>317.49</v>
      </c>
      <c r="E379" s="6">
        <v>1013938</v>
      </c>
      <c r="F379" s="6">
        <v>307.89999999999998</v>
      </c>
      <c r="G379" s="6">
        <v>3939553</v>
      </c>
      <c r="H379" s="6">
        <v>174.25</v>
      </c>
      <c r="I379" s="6">
        <v>3228114</v>
      </c>
      <c r="J379" s="6">
        <v>121.5</v>
      </c>
      <c r="K379" s="6">
        <v>1590299</v>
      </c>
      <c r="L379" s="6">
        <v>1129.8200000000002</v>
      </c>
      <c r="M379" s="6">
        <v>13239826</v>
      </c>
      <c r="O379" s="3">
        <f t="shared" si="25"/>
        <v>-0.75694843779950161</v>
      </c>
      <c r="P379" s="3">
        <f t="shared" si="26"/>
        <v>0.137547639295726</v>
      </c>
      <c r="Q379" s="3">
        <f t="shared" si="27"/>
        <v>0.59009418642416378</v>
      </c>
      <c r="R379" s="3">
        <f t="shared" si="28"/>
        <v>-0.34995695839311336</v>
      </c>
      <c r="S379" s="3">
        <f t="shared" si="29"/>
        <v>0.59119341563786021</v>
      </c>
    </row>
    <row r="380" spans="1:19" x14ac:dyDescent="0.2">
      <c r="A380" s="5">
        <v>45803</v>
      </c>
      <c r="B380" s="6">
        <v>87.93</v>
      </c>
      <c r="C380" s="6">
        <v>2023323</v>
      </c>
      <c r="D380" s="6">
        <v>444.35</v>
      </c>
      <c r="E380" s="6">
        <v>1801923</v>
      </c>
      <c r="F380" s="6">
        <v>417.2</v>
      </c>
      <c r="G380" s="6">
        <v>1127832</v>
      </c>
      <c r="H380" s="6">
        <v>380.7</v>
      </c>
      <c r="I380" s="6">
        <v>2292457</v>
      </c>
      <c r="J380" s="6">
        <v>302.97000000000003</v>
      </c>
      <c r="K380" s="6">
        <v>3201790</v>
      </c>
      <c r="L380" s="6">
        <v>1633.15</v>
      </c>
      <c r="M380" s="6">
        <v>10447325</v>
      </c>
      <c r="O380" s="3">
        <f t="shared" si="25"/>
        <v>1.3732514500170589</v>
      </c>
      <c r="P380" s="3">
        <f t="shared" si="26"/>
        <v>-0.28549566782941371</v>
      </c>
      <c r="Q380" s="3">
        <f t="shared" si="27"/>
        <v>-0.26198465963566642</v>
      </c>
      <c r="R380" s="3">
        <f t="shared" si="28"/>
        <v>-0.54229051746782242</v>
      </c>
      <c r="S380" s="3">
        <f t="shared" si="29"/>
        <v>-0.59897019506881866</v>
      </c>
    </row>
    <row r="381" spans="1:19" x14ac:dyDescent="0.2">
      <c r="A381" s="5">
        <v>45800</v>
      </c>
      <c r="B381" s="6">
        <v>143.08000000000001</v>
      </c>
      <c r="C381" s="6">
        <v>4536383</v>
      </c>
      <c r="D381" s="6">
        <v>267.19</v>
      </c>
      <c r="E381" s="6">
        <v>123486</v>
      </c>
      <c r="F381" s="6">
        <v>191.92</v>
      </c>
      <c r="G381" s="6">
        <v>1626826</v>
      </c>
      <c r="H381" s="6">
        <v>174.89</v>
      </c>
      <c r="I381" s="6">
        <v>3710740</v>
      </c>
      <c r="J381" s="6">
        <v>408.31</v>
      </c>
      <c r="K381" s="6">
        <v>314380</v>
      </c>
      <c r="L381" s="6">
        <v>1185.3899999999999</v>
      </c>
      <c r="M381" s="6">
        <v>10311815</v>
      </c>
      <c r="O381" s="3">
        <f t="shared" si="25"/>
        <v>-0.38544870002795639</v>
      </c>
      <c r="P381" s="3">
        <f t="shared" si="26"/>
        <v>0.66304876679516456</v>
      </c>
      <c r="Q381" s="3">
        <f t="shared" si="27"/>
        <v>1.1738224260108381</v>
      </c>
      <c r="R381" s="3">
        <f t="shared" si="28"/>
        <v>1.1767968437303451</v>
      </c>
      <c r="S381" s="3">
        <f t="shared" si="29"/>
        <v>-0.25799025250422469</v>
      </c>
    </row>
    <row r="382" spans="1:19" x14ac:dyDescent="0.2">
      <c r="A382" s="5">
        <v>45799</v>
      </c>
      <c r="B382" s="6">
        <v>312.12</v>
      </c>
      <c r="C382" s="6">
        <v>828338</v>
      </c>
      <c r="D382" s="6">
        <v>421.35</v>
      </c>
      <c r="E382" s="6">
        <v>1614797</v>
      </c>
      <c r="F382" s="6">
        <v>447.41</v>
      </c>
      <c r="G382" s="6">
        <v>2949194</v>
      </c>
      <c r="H382" s="6">
        <v>74.27</v>
      </c>
      <c r="I382" s="6">
        <v>3655206</v>
      </c>
      <c r="J382" s="6">
        <v>256.27</v>
      </c>
      <c r="K382" s="6">
        <v>2866248</v>
      </c>
      <c r="L382" s="6">
        <v>1511.42</v>
      </c>
      <c r="M382" s="6">
        <v>11913783</v>
      </c>
      <c r="O382" s="3">
        <f t="shared" si="25"/>
        <v>-0.54158656926823012</v>
      </c>
      <c r="P382" s="3">
        <f t="shared" si="26"/>
        <v>-0.36587160318025402</v>
      </c>
      <c r="Q382" s="3">
        <f t="shared" si="27"/>
        <v>-0.57104222078183331</v>
      </c>
      <c r="R382" s="3">
        <f t="shared" si="28"/>
        <v>1.3547865894708497</v>
      </c>
      <c r="S382" s="3">
        <f t="shared" si="29"/>
        <v>0.59328052444687263</v>
      </c>
    </row>
    <row r="383" spans="1:19" x14ac:dyDescent="0.2">
      <c r="A383" s="5">
        <v>45798</v>
      </c>
      <c r="B383" s="6">
        <v>331.62</v>
      </c>
      <c r="C383" s="6">
        <v>1367378</v>
      </c>
      <c r="D383" s="6">
        <v>141.57</v>
      </c>
      <c r="E383" s="6">
        <v>874712</v>
      </c>
      <c r="F383" s="6">
        <v>227.01</v>
      </c>
      <c r="G383" s="6">
        <v>1609544</v>
      </c>
      <c r="H383" s="6">
        <v>192.98</v>
      </c>
      <c r="I383" s="6">
        <v>3878992</v>
      </c>
      <c r="J383" s="6">
        <v>227.48</v>
      </c>
      <c r="K383" s="6">
        <v>2660336</v>
      </c>
      <c r="L383" s="6">
        <v>1120.6600000000001</v>
      </c>
      <c r="M383" s="6">
        <v>10390962</v>
      </c>
      <c r="O383" s="3">
        <f t="shared" si="25"/>
        <v>-5.8802243531753229E-2</v>
      </c>
      <c r="P383" s="3">
        <f t="shared" si="26"/>
        <v>1.9762661580843401</v>
      </c>
      <c r="Q383" s="3">
        <f t="shared" si="27"/>
        <v>0.97088233998502282</v>
      </c>
      <c r="R383" s="3">
        <f t="shared" si="28"/>
        <v>-0.61514146543683279</v>
      </c>
      <c r="S383" s="3">
        <f t="shared" si="29"/>
        <v>0.12656057675400034</v>
      </c>
    </row>
    <row r="384" spans="1:19" x14ac:dyDescent="0.2">
      <c r="A384" s="5">
        <v>45797</v>
      </c>
      <c r="B384" s="6">
        <v>406.75</v>
      </c>
      <c r="C384" s="6">
        <v>2893360</v>
      </c>
      <c r="D384" s="6">
        <v>304.64999999999998</v>
      </c>
      <c r="E384" s="6">
        <v>2688571</v>
      </c>
      <c r="F384" s="6">
        <v>107.26</v>
      </c>
      <c r="G384" s="6">
        <v>3475969</v>
      </c>
      <c r="H384" s="6">
        <v>203.21</v>
      </c>
      <c r="I384" s="6">
        <v>2507331</v>
      </c>
      <c r="J384" s="6">
        <v>163.22</v>
      </c>
      <c r="K384" s="6">
        <v>3137820</v>
      </c>
      <c r="L384" s="6">
        <v>1185.0899999999999</v>
      </c>
      <c r="M384" s="6">
        <v>14703051</v>
      </c>
      <c r="O384" s="3">
        <f t="shared" si="25"/>
        <v>-0.18470805162876458</v>
      </c>
      <c r="P384" s="3">
        <f t="shared" si="26"/>
        <v>-0.53530280649926143</v>
      </c>
      <c r="Q384" s="3">
        <f t="shared" si="27"/>
        <v>1.1164460190192056</v>
      </c>
      <c r="R384" s="3">
        <f t="shared" si="28"/>
        <v>-5.0342010727818631E-2</v>
      </c>
      <c r="S384" s="3">
        <f t="shared" si="29"/>
        <v>0.39370175223624559</v>
      </c>
    </row>
    <row r="385" spans="1:19" x14ac:dyDescent="0.2">
      <c r="A385" s="5">
        <v>45796</v>
      </c>
      <c r="B385" s="6">
        <v>379.34</v>
      </c>
      <c r="C385" s="6">
        <v>1590689</v>
      </c>
      <c r="D385" s="6">
        <v>63.17</v>
      </c>
      <c r="E385" s="6">
        <v>3409682</v>
      </c>
      <c r="F385" s="6">
        <v>463.06</v>
      </c>
      <c r="G385" s="6">
        <v>1254953</v>
      </c>
      <c r="H385" s="6">
        <v>255.11</v>
      </c>
      <c r="I385" s="6">
        <v>2169711</v>
      </c>
      <c r="J385" s="6">
        <v>288.73</v>
      </c>
      <c r="K385" s="6">
        <v>3904969</v>
      </c>
      <c r="L385" s="6">
        <v>1449.4099999999999</v>
      </c>
      <c r="M385" s="6">
        <v>12330004</v>
      </c>
      <c r="O385" s="3">
        <f t="shared" si="25"/>
        <v>7.2257078082986315E-2</v>
      </c>
      <c r="P385" s="3">
        <f t="shared" si="26"/>
        <v>3.8227006490422664</v>
      </c>
      <c r="Q385" s="3">
        <f t="shared" si="27"/>
        <v>-0.7683669502872198</v>
      </c>
      <c r="R385" s="3">
        <f t="shared" si="28"/>
        <v>-0.20344165262043823</v>
      </c>
      <c r="S385" s="3">
        <f t="shared" si="29"/>
        <v>-0.43469677553423614</v>
      </c>
    </row>
    <row r="386" spans="1:19" x14ac:dyDescent="0.2">
      <c r="A386" s="5">
        <v>45793</v>
      </c>
      <c r="B386" s="6">
        <v>328.36</v>
      </c>
      <c r="C386" s="6">
        <v>765713</v>
      </c>
      <c r="D386" s="6">
        <v>302.14</v>
      </c>
      <c r="E386" s="6">
        <v>135803</v>
      </c>
      <c r="F386" s="6">
        <v>219.52</v>
      </c>
      <c r="G386" s="6">
        <v>1216458</v>
      </c>
      <c r="H386" s="6">
        <v>447.52</v>
      </c>
      <c r="I386" s="6">
        <v>877383</v>
      </c>
      <c r="J386" s="6">
        <v>396.77</v>
      </c>
      <c r="K386" s="6">
        <v>2535969</v>
      </c>
      <c r="L386" s="6">
        <v>1694.31</v>
      </c>
      <c r="M386" s="6">
        <v>5531326</v>
      </c>
      <c r="O386" s="3">
        <f t="shared" si="25"/>
        <v>0.15525642587404054</v>
      </c>
      <c r="P386" s="3">
        <f t="shared" si="26"/>
        <v>-0.79092473687694442</v>
      </c>
      <c r="Q386" s="3">
        <f t="shared" si="27"/>
        <v>1.1094205539358599</v>
      </c>
      <c r="R386" s="3">
        <f t="shared" si="28"/>
        <v>-0.4299472649267071</v>
      </c>
      <c r="S386" s="3">
        <f t="shared" si="29"/>
        <v>-0.27229881291428271</v>
      </c>
    </row>
    <row r="387" spans="1:19" x14ac:dyDescent="0.2">
      <c r="A387" s="5">
        <v>45792</v>
      </c>
      <c r="B387" s="6">
        <v>287.93</v>
      </c>
      <c r="C387" s="6">
        <v>3241939</v>
      </c>
      <c r="D387" s="6">
        <v>134.1</v>
      </c>
      <c r="E387" s="6">
        <v>4789988</v>
      </c>
      <c r="F387" s="6">
        <v>256</v>
      </c>
      <c r="G387" s="6">
        <v>4602924</v>
      </c>
      <c r="H387" s="6">
        <v>181.25</v>
      </c>
      <c r="I387" s="6">
        <v>462850</v>
      </c>
      <c r="J387" s="6">
        <v>129.68</v>
      </c>
      <c r="K387" s="6">
        <v>4107004</v>
      </c>
      <c r="L387" s="6">
        <v>988.96</v>
      </c>
      <c r="M387" s="6">
        <v>17204705</v>
      </c>
      <c r="O387" s="3">
        <f t="shared" si="25"/>
        <v>0.14041607335116169</v>
      </c>
      <c r="P387" s="3">
        <f t="shared" si="26"/>
        <v>1.2530947054436989</v>
      </c>
      <c r="Q387" s="3">
        <f t="shared" si="27"/>
        <v>-0.14249999999999996</v>
      </c>
      <c r="R387" s="3">
        <f t="shared" si="28"/>
        <v>1.4690758620689652</v>
      </c>
      <c r="S387" s="3">
        <f t="shared" si="29"/>
        <v>2.0596082665021589</v>
      </c>
    </row>
    <row r="388" spans="1:19" x14ac:dyDescent="0.2">
      <c r="A388" s="5">
        <v>45791</v>
      </c>
      <c r="B388" s="6">
        <v>497.81</v>
      </c>
      <c r="C388" s="6">
        <v>4240769</v>
      </c>
      <c r="D388" s="6">
        <v>165.4</v>
      </c>
      <c r="E388" s="6">
        <v>4585898</v>
      </c>
      <c r="F388" s="6">
        <v>50.33</v>
      </c>
      <c r="G388" s="6">
        <v>305590</v>
      </c>
      <c r="H388" s="6">
        <v>390.44</v>
      </c>
      <c r="I388" s="6">
        <v>1038710</v>
      </c>
      <c r="J388" s="6">
        <v>257.02999999999997</v>
      </c>
      <c r="K388" s="6">
        <v>3104592</v>
      </c>
      <c r="L388" s="6">
        <v>1361.01</v>
      </c>
      <c r="M388" s="6">
        <v>13275559</v>
      </c>
      <c r="O388" s="3">
        <f t="shared" si="25"/>
        <v>-0.42160663707036816</v>
      </c>
      <c r="P388" s="3">
        <f t="shared" si="26"/>
        <v>-0.18923821039903266</v>
      </c>
      <c r="Q388" s="3">
        <f t="shared" si="27"/>
        <v>4.0864295648718461</v>
      </c>
      <c r="R388" s="3">
        <f t="shared" si="28"/>
        <v>-0.53578014547689778</v>
      </c>
      <c r="S388" s="3">
        <f t="shared" si="29"/>
        <v>-0.49546745516087609</v>
      </c>
    </row>
    <row r="389" spans="1:19" x14ac:dyDescent="0.2">
      <c r="A389" s="5">
        <v>45790</v>
      </c>
      <c r="B389" s="6">
        <v>474.73</v>
      </c>
      <c r="C389" s="6">
        <v>3613936</v>
      </c>
      <c r="D389" s="6">
        <v>371.91</v>
      </c>
      <c r="E389" s="6">
        <v>284953</v>
      </c>
      <c r="F389" s="6">
        <v>166.19</v>
      </c>
      <c r="G389" s="6">
        <v>1316311</v>
      </c>
      <c r="H389" s="6">
        <v>228.58</v>
      </c>
      <c r="I389" s="6">
        <v>513875</v>
      </c>
      <c r="J389" s="6">
        <v>76.08</v>
      </c>
      <c r="K389" s="6">
        <v>3782370</v>
      </c>
      <c r="L389" s="6">
        <v>1317.49</v>
      </c>
      <c r="M389" s="6">
        <v>9511445</v>
      </c>
      <c r="O389" s="3">
        <f t="shared" si="25"/>
        <v>4.861710867229796E-2</v>
      </c>
      <c r="P389" s="3">
        <f t="shared" si="26"/>
        <v>-0.55526874781533175</v>
      </c>
      <c r="Q389" s="3">
        <f t="shared" si="27"/>
        <v>-0.69715386003971358</v>
      </c>
      <c r="R389" s="3">
        <f t="shared" si="28"/>
        <v>0.70811094583953094</v>
      </c>
      <c r="S389" s="3">
        <f t="shared" si="29"/>
        <v>2.3784174553101995</v>
      </c>
    </row>
    <row r="390" spans="1:19" x14ac:dyDescent="0.2">
      <c r="A390" s="5">
        <v>45789</v>
      </c>
      <c r="B390" s="6">
        <v>132.54</v>
      </c>
      <c r="C390" s="6">
        <v>4319282</v>
      </c>
      <c r="D390" s="6">
        <v>107.28</v>
      </c>
      <c r="E390" s="6">
        <v>4898864</v>
      </c>
      <c r="F390" s="6">
        <v>400.74</v>
      </c>
      <c r="G390" s="6">
        <v>331383</v>
      </c>
      <c r="H390" s="6">
        <v>198.3</v>
      </c>
      <c r="I390" s="6">
        <v>4500827</v>
      </c>
      <c r="J390" s="6">
        <v>193.7</v>
      </c>
      <c r="K390" s="6">
        <v>3120570</v>
      </c>
      <c r="L390" s="6">
        <v>1032.56</v>
      </c>
      <c r="M390" s="6">
        <v>17170926</v>
      </c>
      <c r="O390" s="3">
        <f t="shared" si="25"/>
        <v>2.5817866304511847</v>
      </c>
      <c r="P390" s="3">
        <f t="shared" si="26"/>
        <v>2.4667225950782998</v>
      </c>
      <c r="Q390" s="3">
        <f t="shared" si="27"/>
        <v>-0.58529220941258675</v>
      </c>
      <c r="R390" s="3">
        <f t="shared" si="28"/>
        <v>0.15269793242561769</v>
      </c>
      <c r="S390" s="3">
        <f t="shared" si="29"/>
        <v>-0.60722767165720182</v>
      </c>
    </row>
    <row r="391" spans="1:19" x14ac:dyDescent="0.2">
      <c r="A391" s="5">
        <v>45786</v>
      </c>
      <c r="B391" s="6">
        <v>446.91</v>
      </c>
      <c r="C391" s="6">
        <v>3386908</v>
      </c>
      <c r="D391" s="6">
        <v>443.58</v>
      </c>
      <c r="E391" s="6">
        <v>3943452</v>
      </c>
      <c r="F391" s="6">
        <v>328.2</v>
      </c>
      <c r="G391" s="6">
        <v>4910716</v>
      </c>
      <c r="H391" s="6">
        <v>376.56</v>
      </c>
      <c r="I391" s="6">
        <v>1614756</v>
      </c>
      <c r="J391" s="6">
        <v>52.2</v>
      </c>
      <c r="K391" s="6">
        <v>2237264</v>
      </c>
      <c r="L391" s="6">
        <v>1647.45</v>
      </c>
      <c r="M391" s="6">
        <v>16093096</v>
      </c>
      <c r="O391" s="3">
        <f t="shared" si="25"/>
        <v>-0.70343022084983553</v>
      </c>
      <c r="P391" s="3">
        <f t="shared" si="26"/>
        <v>-0.75814960097389417</v>
      </c>
      <c r="Q391" s="3">
        <f t="shared" si="27"/>
        <v>0.22102376599634366</v>
      </c>
      <c r="R391" s="3">
        <f t="shared" si="28"/>
        <v>-0.47339069471000639</v>
      </c>
      <c r="S391" s="3">
        <f t="shared" si="29"/>
        <v>2.7107279693486586</v>
      </c>
    </row>
    <row r="392" spans="1:19" x14ac:dyDescent="0.2">
      <c r="A392" s="5">
        <v>45785</v>
      </c>
      <c r="B392" s="6">
        <v>173.39</v>
      </c>
      <c r="C392" s="6">
        <v>2089719</v>
      </c>
      <c r="D392" s="6">
        <v>167.04</v>
      </c>
      <c r="E392" s="6">
        <v>246531</v>
      </c>
      <c r="F392" s="6">
        <v>92.88</v>
      </c>
      <c r="G392" s="6">
        <v>308089</v>
      </c>
      <c r="H392" s="6">
        <v>207.82</v>
      </c>
      <c r="I392" s="6">
        <v>2230310</v>
      </c>
      <c r="J392" s="6">
        <v>361.83</v>
      </c>
      <c r="K392" s="6">
        <v>2648504</v>
      </c>
      <c r="L392" s="6">
        <v>1002.9599999999998</v>
      </c>
      <c r="M392" s="6">
        <v>7523153</v>
      </c>
      <c r="O392" s="3">
        <f t="shared" ref="O392:O455" si="30">B391/B392-1</f>
        <v>1.5774842839840826</v>
      </c>
      <c r="P392" s="3">
        <f t="shared" ref="P392:P455" si="31">D391/D392-1</f>
        <v>1.6555316091954024</v>
      </c>
      <c r="Q392" s="3">
        <f t="shared" ref="Q392:Q455" si="32">F391/F392-1</f>
        <v>2.5335917312661498</v>
      </c>
      <c r="R392" s="3">
        <f t="shared" ref="R392:R455" si="33">H391/H392-1</f>
        <v>0.8119526513328843</v>
      </c>
      <c r="S392" s="3">
        <f t="shared" ref="S392:S455" si="34">J391/J392-1</f>
        <v>-0.85573335544316387</v>
      </c>
    </row>
    <row r="393" spans="1:19" x14ac:dyDescent="0.2">
      <c r="A393" s="5">
        <v>45784</v>
      </c>
      <c r="B393" s="6">
        <v>490.57</v>
      </c>
      <c r="C393" s="6">
        <v>197168</v>
      </c>
      <c r="D393" s="6">
        <v>67.75</v>
      </c>
      <c r="E393" s="6">
        <v>782904</v>
      </c>
      <c r="F393" s="6">
        <v>256.68</v>
      </c>
      <c r="G393" s="6">
        <v>2028586</v>
      </c>
      <c r="H393" s="6">
        <v>273.35000000000002</v>
      </c>
      <c r="I393" s="6">
        <v>900294</v>
      </c>
      <c r="J393" s="6">
        <v>81.42</v>
      </c>
      <c r="K393" s="6">
        <v>3349356</v>
      </c>
      <c r="L393" s="6">
        <v>1169.77</v>
      </c>
      <c r="M393" s="6">
        <v>7258308</v>
      </c>
      <c r="O393" s="3">
        <f t="shared" si="30"/>
        <v>-0.64655400860223822</v>
      </c>
      <c r="P393" s="3">
        <f t="shared" si="31"/>
        <v>1.4655350553505535</v>
      </c>
      <c r="Q393" s="3">
        <f t="shared" si="32"/>
        <v>-0.63814866760168298</v>
      </c>
      <c r="R393" s="3">
        <f t="shared" si="33"/>
        <v>-0.23972928479970745</v>
      </c>
      <c r="S393" s="3">
        <f t="shared" si="34"/>
        <v>3.4439941046425933</v>
      </c>
    </row>
    <row r="394" spans="1:19" x14ac:dyDescent="0.2">
      <c r="A394" s="5">
        <v>45783</v>
      </c>
      <c r="B394" s="6">
        <v>373.17</v>
      </c>
      <c r="C394" s="6">
        <v>2326397</v>
      </c>
      <c r="D394" s="6">
        <v>399.21</v>
      </c>
      <c r="E394" s="6">
        <v>1237764</v>
      </c>
      <c r="F394" s="6">
        <v>330.94</v>
      </c>
      <c r="G394" s="6">
        <v>4562653</v>
      </c>
      <c r="H394" s="6">
        <v>458.23</v>
      </c>
      <c r="I394" s="6">
        <v>4451826</v>
      </c>
      <c r="J394" s="6">
        <v>180.54</v>
      </c>
      <c r="K394" s="6">
        <v>1885541</v>
      </c>
      <c r="L394" s="6">
        <v>1742.09</v>
      </c>
      <c r="M394" s="6">
        <v>14464181</v>
      </c>
      <c r="O394" s="3">
        <f t="shared" si="30"/>
        <v>0.31460192405606024</v>
      </c>
      <c r="P394" s="3">
        <f t="shared" si="31"/>
        <v>-0.83028982239923854</v>
      </c>
      <c r="Q394" s="3">
        <f t="shared" si="32"/>
        <v>-0.22439112830120256</v>
      </c>
      <c r="R394" s="3">
        <f t="shared" si="33"/>
        <v>-0.40346550858739061</v>
      </c>
      <c r="S394" s="3">
        <f t="shared" si="34"/>
        <v>-0.5490196078431373</v>
      </c>
    </row>
    <row r="395" spans="1:19" x14ac:dyDescent="0.2">
      <c r="A395" s="5">
        <v>45782</v>
      </c>
      <c r="B395" s="6">
        <v>152.13999999999999</v>
      </c>
      <c r="C395" s="6">
        <v>4999972</v>
      </c>
      <c r="D395" s="6">
        <v>104.92</v>
      </c>
      <c r="E395" s="6">
        <v>3249645</v>
      </c>
      <c r="F395" s="6">
        <v>163.71</v>
      </c>
      <c r="G395" s="6">
        <v>4804429</v>
      </c>
      <c r="H395" s="6">
        <v>342.1</v>
      </c>
      <c r="I395" s="6">
        <v>1724827</v>
      </c>
      <c r="J395" s="6">
        <v>76.56</v>
      </c>
      <c r="K395" s="6">
        <v>3286323</v>
      </c>
      <c r="L395" s="6">
        <v>839.43000000000006</v>
      </c>
      <c r="M395" s="6">
        <v>18065196</v>
      </c>
      <c r="O395" s="3">
        <f t="shared" si="30"/>
        <v>1.4528066254765353</v>
      </c>
      <c r="P395" s="3">
        <f t="shared" si="31"/>
        <v>2.8048989706443002</v>
      </c>
      <c r="Q395" s="3">
        <f t="shared" si="32"/>
        <v>1.0215014354651517</v>
      </c>
      <c r="R395" s="3">
        <f t="shared" si="33"/>
        <v>0.33946214557147036</v>
      </c>
      <c r="S395" s="3">
        <f t="shared" si="34"/>
        <v>1.3581504702194356</v>
      </c>
    </row>
    <row r="396" spans="1:19" x14ac:dyDescent="0.2">
      <c r="A396" s="5">
        <v>45779</v>
      </c>
      <c r="B396" s="6">
        <v>271.91000000000003</v>
      </c>
      <c r="C396" s="6">
        <v>2252614</v>
      </c>
      <c r="D396" s="6">
        <v>70.37</v>
      </c>
      <c r="E396" s="6">
        <v>231807</v>
      </c>
      <c r="F396" s="6">
        <v>427.71</v>
      </c>
      <c r="G396" s="6">
        <v>1576985</v>
      </c>
      <c r="H396" s="6">
        <v>247.87</v>
      </c>
      <c r="I396" s="6">
        <v>4211531</v>
      </c>
      <c r="J396" s="6">
        <v>212.86</v>
      </c>
      <c r="K396" s="6">
        <v>4512902</v>
      </c>
      <c r="L396" s="6">
        <v>1230.72</v>
      </c>
      <c r="M396" s="6">
        <v>12785839</v>
      </c>
      <c r="O396" s="3">
        <f t="shared" si="30"/>
        <v>-0.44047662829612755</v>
      </c>
      <c r="P396" s="3">
        <f t="shared" si="31"/>
        <v>0.49097626829614893</v>
      </c>
      <c r="Q396" s="3">
        <f t="shared" si="32"/>
        <v>-0.61724065371396497</v>
      </c>
      <c r="R396" s="3">
        <f t="shared" si="33"/>
        <v>0.38015895429055568</v>
      </c>
      <c r="S396" s="3">
        <f t="shared" si="34"/>
        <v>-0.64032697547683926</v>
      </c>
    </row>
    <row r="397" spans="1:19" x14ac:dyDescent="0.2">
      <c r="A397" s="5">
        <v>45778</v>
      </c>
      <c r="B397" s="6">
        <v>144.69999999999999</v>
      </c>
      <c r="C397" s="6">
        <v>889448</v>
      </c>
      <c r="D397" s="6">
        <v>241.16</v>
      </c>
      <c r="E397" s="6">
        <v>912420</v>
      </c>
      <c r="F397" s="6">
        <v>241.7</v>
      </c>
      <c r="G397" s="6">
        <v>4299998</v>
      </c>
      <c r="H397" s="6">
        <v>451.29</v>
      </c>
      <c r="I397" s="6">
        <v>2216926</v>
      </c>
      <c r="J397" s="6">
        <v>133.97999999999999</v>
      </c>
      <c r="K397" s="6">
        <v>483980</v>
      </c>
      <c r="L397" s="6">
        <v>1212.83</v>
      </c>
      <c r="M397" s="6">
        <v>8802772</v>
      </c>
      <c r="O397" s="3">
        <f t="shared" si="30"/>
        <v>0.8791292328956466</v>
      </c>
      <c r="P397" s="3">
        <f t="shared" si="31"/>
        <v>-0.70820202355282791</v>
      </c>
      <c r="Q397" s="3">
        <f t="shared" si="32"/>
        <v>0.7695904013239554</v>
      </c>
      <c r="R397" s="3">
        <f t="shared" si="33"/>
        <v>-0.45075228788583843</v>
      </c>
      <c r="S397" s="3">
        <f t="shared" si="34"/>
        <v>0.58874458874458901</v>
      </c>
    </row>
    <row r="398" spans="1:19" x14ac:dyDescent="0.2">
      <c r="A398" s="5">
        <v>45777</v>
      </c>
      <c r="B398" s="6">
        <v>145.13999999999999</v>
      </c>
      <c r="C398" s="6">
        <v>2070850</v>
      </c>
      <c r="D398" s="6">
        <v>324.35000000000002</v>
      </c>
      <c r="E398" s="6">
        <v>4501030</v>
      </c>
      <c r="F398" s="6">
        <v>492.58</v>
      </c>
      <c r="G398" s="6">
        <v>1035057</v>
      </c>
      <c r="H398" s="6">
        <v>114.28</v>
      </c>
      <c r="I398" s="6">
        <v>909650</v>
      </c>
      <c r="J398" s="6">
        <v>418.59</v>
      </c>
      <c r="K398" s="6">
        <v>2389254</v>
      </c>
      <c r="L398" s="6">
        <v>1494.9399999999998</v>
      </c>
      <c r="M398" s="6">
        <v>10905841</v>
      </c>
      <c r="O398" s="3">
        <f t="shared" si="30"/>
        <v>-3.0315557392861514E-3</v>
      </c>
      <c r="P398" s="3">
        <f t="shared" si="31"/>
        <v>-0.25648219515954995</v>
      </c>
      <c r="Q398" s="3">
        <f t="shared" si="32"/>
        <v>-0.5093182833245361</v>
      </c>
      <c r="R398" s="3">
        <f t="shared" si="33"/>
        <v>2.9489849492474627</v>
      </c>
      <c r="S398" s="3">
        <f t="shared" si="34"/>
        <v>-0.67992546405790866</v>
      </c>
    </row>
    <row r="399" spans="1:19" x14ac:dyDescent="0.2">
      <c r="A399" s="5">
        <v>45776</v>
      </c>
      <c r="B399" s="6">
        <v>435.63</v>
      </c>
      <c r="C399" s="6">
        <v>3267237</v>
      </c>
      <c r="D399" s="6">
        <v>290.79000000000002</v>
      </c>
      <c r="E399" s="6">
        <v>3625346</v>
      </c>
      <c r="F399" s="6">
        <v>233.41</v>
      </c>
      <c r="G399" s="6">
        <v>2440142</v>
      </c>
      <c r="H399" s="6">
        <v>103.12</v>
      </c>
      <c r="I399" s="6">
        <v>808634</v>
      </c>
      <c r="J399" s="6">
        <v>364.96</v>
      </c>
      <c r="K399" s="6">
        <v>1922510</v>
      </c>
      <c r="L399" s="6">
        <v>1427.91</v>
      </c>
      <c r="M399" s="6">
        <v>12063869</v>
      </c>
      <c r="O399" s="3">
        <f t="shared" si="30"/>
        <v>-0.66682735348805178</v>
      </c>
      <c r="P399" s="3">
        <f t="shared" si="31"/>
        <v>0.11540974586471342</v>
      </c>
      <c r="Q399" s="3">
        <f t="shared" si="32"/>
        <v>1.1103637376290645</v>
      </c>
      <c r="R399" s="3">
        <f t="shared" si="33"/>
        <v>0.10822342901474014</v>
      </c>
      <c r="S399" s="3">
        <f t="shared" si="34"/>
        <v>0.14694761069706264</v>
      </c>
    </row>
    <row r="400" spans="1:19" x14ac:dyDescent="0.2">
      <c r="A400" s="5">
        <v>45775</v>
      </c>
      <c r="B400" s="6">
        <v>356.84</v>
      </c>
      <c r="C400" s="6">
        <v>3105643</v>
      </c>
      <c r="D400" s="6">
        <v>428</v>
      </c>
      <c r="E400" s="6">
        <v>1755319</v>
      </c>
      <c r="F400" s="6">
        <v>345.78</v>
      </c>
      <c r="G400" s="6">
        <v>4135786</v>
      </c>
      <c r="H400" s="6">
        <v>424.89</v>
      </c>
      <c r="I400" s="6">
        <v>176714</v>
      </c>
      <c r="J400" s="6">
        <v>406.74</v>
      </c>
      <c r="K400" s="6">
        <v>4112486</v>
      </c>
      <c r="L400" s="6">
        <v>1962.2499999999998</v>
      </c>
      <c r="M400" s="6">
        <v>13285948</v>
      </c>
      <c r="O400" s="3">
        <f t="shared" si="30"/>
        <v>0.22079923775361521</v>
      </c>
      <c r="P400" s="3">
        <f t="shared" si="31"/>
        <v>-0.32058411214953264</v>
      </c>
      <c r="Q400" s="3">
        <f t="shared" si="32"/>
        <v>-0.32497541789577189</v>
      </c>
      <c r="R400" s="3">
        <f t="shared" si="33"/>
        <v>-0.75730188990091551</v>
      </c>
      <c r="S400" s="3">
        <f t="shared" si="34"/>
        <v>-0.10271918178689099</v>
      </c>
    </row>
    <row r="401" spans="1:19" x14ac:dyDescent="0.2">
      <c r="A401" s="5">
        <v>45772</v>
      </c>
      <c r="B401" s="6">
        <v>277.29000000000002</v>
      </c>
      <c r="C401" s="6">
        <v>2908723</v>
      </c>
      <c r="D401" s="6">
        <v>147.41999999999999</v>
      </c>
      <c r="E401" s="6">
        <v>3179553</v>
      </c>
      <c r="F401" s="6">
        <v>243</v>
      </c>
      <c r="G401" s="6">
        <v>4420007</v>
      </c>
      <c r="H401" s="6">
        <v>281.64999999999998</v>
      </c>
      <c r="I401" s="6">
        <v>803029</v>
      </c>
      <c r="J401" s="6">
        <v>180.69</v>
      </c>
      <c r="K401" s="6">
        <v>4489801</v>
      </c>
      <c r="L401" s="6">
        <v>1130.05</v>
      </c>
      <c r="M401" s="6">
        <v>15801113</v>
      </c>
      <c r="O401" s="3">
        <f t="shared" si="30"/>
        <v>0.286883767896426</v>
      </c>
      <c r="P401" s="3">
        <f t="shared" si="31"/>
        <v>1.9032695699362367</v>
      </c>
      <c r="Q401" s="3">
        <f t="shared" si="32"/>
        <v>0.42296296296296276</v>
      </c>
      <c r="R401" s="3">
        <f t="shared" si="33"/>
        <v>0.50857447186224047</v>
      </c>
      <c r="S401" s="3">
        <f t="shared" si="34"/>
        <v>1.2510376888593724</v>
      </c>
    </row>
    <row r="402" spans="1:19" x14ac:dyDescent="0.2">
      <c r="A402" s="5">
        <v>45771</v>
      </c>
      <c r="B402" s="6">
        <v>140.77000000000001</v>
      </c>
      <c r="C402" s="6">
        <v>1243111</v>
      </c>
      <c r="D402" s="6">
        <v>319.74</v>
      </c>
      <c r="E402" s="6">
        <v>2154535</v>
      </c>
      <c r="F402" s="6">
        <v>123.78</v>
      </c>
      <c r="G402" s="6">
        <v>3049805</v>
      </c>
      <c r="H402" s="6">
        <v>184.57</v>
      </c>
      <c r="I402" s="6">
        <v>580672</v>
      </c>
      <c r="J402" s="6">
        <v>391.04</v>
      </c>
      <c r="K402" s="6">
        <v>4841788</v>
      </c>
      <c r="L402" s="6">
        <v>1159.8999999999999</v>
      </c>
      <c r="M402" s="6">
        <v>11869911</v>
      </c>
      <c r="O402" s="3">
        <f t="shared" si="30"/>
        <v>0.96980890814804299</v>
      </c>
      <c r="P402" s="3">
        <f t="shared" si="31"/>
        <v>-0.53893788703321455</v>
      </c>
      <c r="Q402" s="3">
        <f t="shared" si="32"/>
        <v>0.96316044595249628</v>
      </c>
      <c r="R402" s="3">
        <f t="shared" si="33"/>
        <v>0.525979303245381</v>
      </c>
      <c r="S402" s="3">
        <f t="shared" si="34"/>
        <v>-0.53792450900163669</v>
      </c>
    </row>
    <row r="403" spans="1:19" x14ac:dyDescent="0.2">
      <c r="A403" s="5">
        <v>45770</v>
      </c>
      <c r="B403" s="6">
        <v>321.01</v>
      </c>
      <c r="C403" s="6">
        <v>2925353</v>
      </c>
      <c r="D403" s="6">
        <v>465.64</v>
      </c>
      <c r="E403" s="6">
        <v>4478736</v>
      </c>
      <c r="F403" s="6">
        <v>184.01</v>
      </c>
      <c r="G403" s="6">
        <v>234470</v>
      </c>
      <c r="H403" s="6">
        <v>135.36000000000001</v>
      </c>
      <c r="I403" s="6">
        <v>4761037</v>
      </c>
      <c r="J403" s="6">
        <v>353.71</v>
      </c>
      <c r="K403" s="6">
        <v>1192269</v>
      </c>
      <c r="L403" s="6">
        <v>1459.73</v>
      </c>
      <c r="M403" s="6">
        <v>13591865</v>
      </c>
      <c r="O403" s="3">
        <f t="shared" si="30"/>
        <v>-0.56147783558144604</v>
      </c>
      <c r="P403" s="3">
        <f t="shared" si="31"/>
        <v>-0.31333218795636109</v>
      </c>
      <c r="Q403" s="3">
        <f t="shared" si="32"/>
        <v>-0.32731916743655232</v>
      </c>
      <c r="R403" s="3">
        <f t="shared" si="33"/>
        <v>0.36354905437352225</v>
      </c>
      <c r="S403" s="3">
        <f t="shared" si="34"/>
        <v>0.10553843544146346</v>
      </c>
    </row>
    <row r="404" spans="1:19" x14ac:dyDescent="0.2">
      <c r="A404" s="5">
        <v>45769</v>
      </c>
      <c r="B404" s="6">
        <v>59.49</v>
      </c>
      <c r="C404" s="6">
        <v>1694491</v>
      </c>
      <c r="D404" s="6">
        <v>273.58</v>
      </c>
      <c r="E404" s="6">
        <v>3761957</v>
      </c>
      <c r="F404" s="6">
        <v>108.6</v>
      </c>
      <c r="G404" s="6">
        <v>2717071</v>
      </c>
      <c r="H404" s="6">
        <v>152.13</v>
      </c>
      <c r="I404" s="6">
        <v>1285624</v>
      </c>
      <c r="J404" s="6">
        <v>499.34</v>
      </c>
      <c r="K404" s="6">
        <v>1953052</v>
      </c>
      <c r="L404" s="6">
        <v>1093.1399999999999</v>
      </c>
      <c r="M404" s="6">
        <v>11412195</v>
      </c>
      <c r="O404" s="3">
        <f t="shared" si="30"/>
        <v>4.3960329467137331</v>
      </c>
      <c r="P404" s="3">
        <f t="shared" si="31"/>
        <v>0.70202500182761907</v>
      </c>
      <c r="Q404" s="3">
        <f t="shared" si="32"/>
        <v>0.6943830570902394</v>
      </c>
      <c r="R404" s="3">
        <f t="shared" si="33"/>
        <v>-0.11023466771839863</v>
      </c>
      <c r="S404" s="3">
        <f t="shared" si="34"/>
        <v>-0.29164497136219814</v>
      </c>
    </row>
    <row r="405" spans="1:19" x14ac:dyDescent="0.2">
      <c r="A405" s="5">
        <v>45768</v>
      </c>
      <c r="B405" s="6">
        <v>357.03</v>
      </c>
      <c r="C405" s="6">
        <v>2410906</v>
      </c>
      <c r="D405" s="6">
        <v>470.23</v>
      </c>
      <c r="E405" s="6">
        <v>4684967</v>
      </c>
      <c r="F405" s="6">
        <v>382.98</v>
      </c>
      <c r="G405" s="6">
        <v>913042</v>
      </c>
      <c r="H405" s="6">
        <v>169.31</v>
      </c>
      <c r="I405" s="6">
        <v>1292485</v>
      </c>
      <c r="J405" s="6">
        <v>142.6</v>
      </c>
      <c r="K405" s="6">
        <v>563967</v>
      </c>
      <c r="L405" s="6">
        <v>1522.1499999999999</v>
      </c>
      <c r="M405" s="6">
        <v>9865367</v>
      </c>
      <c r="O405" s="3">
        <f t="shared" si="30"/>
        <v>-0.83337534660952861</v>
      </c>
      <c r="P405" s="3">
        <f t="shared" si="31"/>
        <v>-0.41819960444888682</v>
      </c>
      <c r="Q405" s="3">
        <f t="shared" si="32"/>
        <v>-0.71643427855240494</v>
      </c>
      <c r="R405" s="3">
        <f t="shared" si="33"/>
        <v>-0.10147067509302465</v>
      </c>
      <c r="S405" s="3">
        <f t="shared" si="34"/>
        <v>2.5016830294530155</v>
      </c>
    </row>
    <row r="406" spans="1:19" x14ac:dyDescent="0.2">
      <c r="A406" s="5">
        <v>45765</v>
      </c>
      <c r="B406" s="6">
        <v>217.97</v>
      </c>
      <c r="C406" s="6">
        <v>1873812</v>
      </c>
      <c r="D406" s="6">
        <v>335.51</v>
      </c>
      <c r="E406" s="6">
        <v>2874301</v>
      </c>
      <c r="F406" s="6">
        <v>224.02</v>
      </c>
      <c r="G406" s="6">
        <v>313615</v>
      </c>
      <c r="H406" s="6">
        <v>444.99</v>
      </c>
      <c r="I406" s="6">
        <v>4360549</v>
      </c>
      <c r="J406" s="6">
        <v>140.24</v>
      </c>
      <c r="K406" s="6">
        <v>4659625</v>
      </c>
      <c r="L406" s="6">
        <v>1362.73</v>
      </c>
      <c r="M406" s="6">
        <v>14081902</v>
      </c>
      <c r="O406" s="3">
        <f t="shared" si="30"/>
        <v>0.63797770335367243</v>
      </c>
      <c r="P406" s="3">
        <f t="shared" si="31"/>
        <v>0.40153795713987672</v>
      </c>
      <c r="Q406" s="3">
        <f t="shared" si="32"/>
        <v>0.7095795018301938</v>
      </c>
      <c r="R406" s="3">
        <f t="shared" si="33"/>
        <v>-0.61951953976493856</v>
      </c>
      <c r="S406" s="3">
        <f t="shared" si="34"/>
        <v>1.6828294352538409E-2</v>
      </c>
    </row>
    <row r="407" spans="1:19" x14ac:dyDescent="0.2">
      <c r="A407" s="5">
        <v>45764</v>
      </c>
      <c r="B407" s="6">
        <v>206.71</v>
      </c>
      <c r="C407" s="6">
        <v>2157062</v>
      </c>
      <c r="D407" s="6">
        <v>60.49</v>
      </c>
      <c r="E407" s="6">
        <v>537404</v>
      </c>
      <c r="F407" s="6">
        <v>276.44</v>
      </c>
      <c r="G407" s="6">
        <v>2669358</v>
      </c>
      <c r="H407" s="6">
        <v>161.94</v>
      </c>
      <c r="I407" s="6">
        <v>2962125</v>
      </c>
      <c r="J407" s="6">
        <v>150.81</v>
      </c>
      <c r="K407" s="6">
        <v>1768293</v>
      </c>
      <c r="L407" s="6">
        <v>856.38999999999987</v>
      </c>
      <c r="M407" s="6">
        <v>10094242</v>
      </c>
      <c r="O407" s="3">
        <f t="shared" si="30"/>
        <v>5.4472449325141392E-2</v>
      </c>
      <c r="P407" s="3">
        <f t="shared" si="31"/>
        <v>4.5465366176227473</v>
      </c>
      <c r="Q407" s="3">
        <f t="shared" si="32"/>
        <v>-0.1896252351323976</v>
      </c>
      <c r="R407" s="3">
        <f t="shared" si="33"/>
        <v>1.7478695813264173</v>
      </c>
      <c r="S407" s="3">
        <f t="shared" si="34"/>
        <v>-7.0088190438299836E-2</v>
      </c>
    </row>
    <row r="408" spans="1:19" x14ac:dyDescent="0.2">
      <c r="A408" s="5">
        <v>45763</v>
      </c>
      <c r="B408" s="6">
        <v>488.1</v>
      </c>
      <c r="C408" s="6">
        <v>227973</v>
      </c>
      <c r="D408" s="6">
        <v>268.75</v>
      </c>
      <c r="E408" s="6">
        <v>4053310</v>
      </c>
      <c r="F408" s="6">
        <v>158.85</v>
      </c>
      <c r="G408" s="6">
        <v>2127184</v>
      </c>
      <c r="H408" s="6">
        <v>91.03</v>
      </c>
      <c r="I408" s="6">
        <v>2545377</v>
      </c>
      <c r="J408" s="6">
        <v>472.8</v>
      </c>
      <c r="K408" s="6">
        <v>2759256</v>
      </c>
      <c r="L408" s="6">
        <v>1479.53</v>
      </c>
      <c r="M408" s="6">
        <v>11713100</v>
      </c>
      <c r="O408" s="3">
        <f t="shared" si="30"/>
        <v>-0.57650071706617489</v>
      </c>
      <c r="P408" s="3">
        <f t="shared" si="31"/>
        <v>-0.77492093023255815</v>
      </c>
      <c r="Q408" s="3">
        <f t="shared" si="32"/>
        <v>0.74025810513062651</v>
      </c>
      <c r="R408" s="3">
        <f t="shared" si="33"/>
        <v>0.77897396462704593</v>
      </c>
      <c r="S408" s="3">
        <f t="shared" si="34"/>
        <v>-0.68102791878172586</v>
      </c>
    </row>
    <row r="409" spans="1:19" x14ac:dyDescent="0.2">
      <c r="A409" s="5">
        <v>45762</v>
      </c>
      <c r="B409" s="6">
        <v>234.86</v>
      </c>
      <c r="C409" s="6">
        <v>1514599</v>
      </c>
      <c r="D409" s="6">
        <v>148.35</v>
      </c>
      <c r="E409" s="6">
        <v>2243990</v>
      </c>
      <c r="F409" s="6">
        <v>175.74</v>
      </c>
      <c r="G409" s="6">
        <v>550138</v>
      </c>
      <c r="H409" s="6">
        <v>89.78</v>
      </c>
      <c r="I409" s="6">
        <v>1964985</v>
      </c>
      <c r="J409" s="6">
        <v>272.04000000000002</v>
      </c>
      <c r="K409" s="6">
        <v>4659527</v>
      </c>
      <c r="L409" s="6">
        <v>920.77</v>
      </c>
      <c r="M409" s="6">
        <v>10933239</v>
      </c>
      <c r="O409" s="3">
        <f t="shared" si="30"/>
        <v>1.0782593885719152</v>
      </c>
      <c r="P409" s="3">
        <f t="shared" si="31"/>
        <v>0.81159420289855078</v>
      </c>
      <c r="Q409" s="3">
        <f t="shared" si="32"/>
        <v>-9.6107886650734109E-2</v>
      </c>
      <c r="R409" s="3">
        <f t="shared" si="33"/>
        <v>1.3922922699933116E-2</v>
      </c>
      <c r="S409" s="3">
        <f t="shared" si="34"/>
        <v>0.73797970886634312</v>
      </c>
    </row>
    <row r="410" spans="1:19" x14ac:dyDescent="0.2">
      <c r="A410" s="5">
        <v>45761</v>
      </c>
      <c r="B410" s="6">
        <v>51.15</v>
      </c>
      <c r="C410" s="6">
        <v>2578055</v>
      </c>
      <c r="D410" s="6">
        <v>454.16</v>
      </c>
      <c r="E410" s="6">
        <v>2518292</v>
      </c>
      <c r="F410" s="6">
        <v>494.41</v>
      </c>
      <c r="G410" s="6">
        <v>244423</v>
      </c>
      <c r="H410" s="6">
        <v>304.02</v>
      </c>
      <c r="I410" s="6">
        <v>1603644</v>
      </c>
      <c r="J410" s="6">
        <v>57.93</v>
      </c>
      <c r="K410" s="6">
        <v>2619590</v>
      </c>
      <c r="L410" s="6">
        <v>1361.67</v>
      </c>
      <c r="M410" s="6">
        <v>9564004</v>
      </c>
      <c r="O410" s="3">
        <f t="shared" si="30"/>
        <v>3.5915933528836756</v>
      </c>
      <c r="P410" s="3">
        <f t="shared" si="31"/>
        <v>-0.67335300334683823</v>
      </c>
      <c r="Q410" s="3">
        <f t="shared" si="32"/>
        <v>-0.64454602455451959</v>
      </c>
      <c r="R410" s="3">
        <f t="shared" si="33"/>
        <v>-0.70469048088941522</v>
      </c>
      <c r="S410" s="3">
        <f t="shared" si="34"/>
        <v>3.696012428793372</v>
      </c>
    </row>
    <row r="411" spans="1:19" x14ac:dyDescent="0.2">
      <c r="A411" s="5">
        <v>45758</v>
      </c>
      <c r="B411" s="6">
        <v>115.54</v>
      </c>
      <c r="C411" s="6">
        <v>407080</v>
      </c>
      <c r="D411" s="6">
        <v>376.78</v>
      </c>
      <c r="E411" s="6">
        <v>2737840</v>
      </c>
      <c r="F411" s="6">
        <v>278.86</v>
      </c>
      <c r="G411" s="6">
        <v>2290737</v>
      </c>
      <c r="H411" s="6">
        <v>468.72</v>
      </c>
      <c r="I411" s="6">
        <v>416471</v>
      </c>
      <c r="J411" s="6">
        <v>149.30000000000001</v>
      </c>
      <c r="K411" s="6">
        <v>1169955</v>
      </c>
      <c r="L411" s="6">
        <v>1389.2</v>
      </c>
      <c r="M411" s="6">
        <v>7022083</v>
      </c>
      <c r="O411" s="3">
        <f t="shared" si="30"/>
        <v>-0.55729617448502689</v>
      </c>
      <c r="P411" s="3">
        <f t="shared" si="31"/>
        <v>0.20537183502309064</v>
      </c>
      <c r="Q411" s="3">
        <f t="shared" si="32"/>
        <v>0.7729685146668579</v>
      </c>
      <c r="R411" s="3">
        <f t="shared" si="33"/>
        <v>-0.35138248847926279</v>
      </c>
      <c r="S411" s="3">
        <f t="shared" si="34"/>
        <v>-0.61198928332217017</v>
      </c>
    </row>
    <row r="412" spans="1:19" x14ac:dyDescent="0.2">
      <c r="A412" s="5">
        <v>45757</v>
      </c>
      <c r="B412" s="6">
        <v>336.7</v>
      </c>
      <c r="C412" s="6">
        <v>322356</v>
      </c>
      <c r="D412" s="6">
        <v>306.91000000000003</v>
      </c>
      <c r="E412" s="6">
        <v>3356755</v>
      </c>
      <c r="F412" s="6">
        <v>243.65</v>
      </c>
      <c r="G412" s="6">
        <v>4842653</v>
      </c>
      <c r="H412" s="6">
        <v>478.16</v>
      </c>
      <c r="I412" s="6">
        <v>1694983</v>
      </c>
      <c r="J412" s="6">
        <v>202.19</v>
      </c>
      <c r="K412" s="6">
        <v>536936</v>
      </c>
      <c r="L412" s="6">
        <v>1567.6100000000001</v>
      </c>
      <c r="M412" s="6">
        <v>10753683</v>
      </c>
      <c r="O412" s="3">
        <f t="shared" si="30"/>
        <v>-0.65684585684585683</v>
      </c>
      <c r="P412" s="3">
        <f t="shared" si="31"/>
        <v>0.22765631618389737</v>
      </c>
      <c r="Q412" s="3">
        <f t="shared" si="32"/>
        <v>0.14451056843833365</v>
      </c>
      <c r="R412" s="3">
        <f t="shared" si="33"/>
        <v>-1.9742345658356975E-2</v>
      </c>
      <c r="S412" s="3">
        <f t="shared" si="34"/>
        <v>-0.2615856372718729</v>
      </c>
    </row>
    <row r="413" spans="1:19" x14ac:dyDescent="0.2">
      <c r="A413" s="5">
        <v>45756</v>
      </c>
      <c r="B413" s="6">
        <v>116.91</v>
      </c>
      <c r="C413" s="6">
        <v>2078065</v>
      </c>
      <c r="D413" s="6">
        <v>290.83</v>
      </c>
      <c r="E413" s="6">
        <v>104171</v>
      </c>
      <c r="F413" s="6">
        <v>434.56</v>
      </c>
      <c r="G413" s="6">
        <v>402000</v>
      </c>
      <c r="H413" s="6">
        <v>474.02</v>
      </c>
      <c r="I413" s="6">
        <v>1324887</v>
      </c>
      <c r="J413" s="6">
        <v>480.56</v>
      </c>
      <c r="K413" s="6">
        <v>4584931</v>
      </c>
      <c r="L413" s="6">
        <v>1796.8799999999999</v>
      </c>
      <c r="M413" s="6">
        <v>8494054</v>
      </c>
      <c r="O413" s="3">
        <f t="shared" si="30"/>
        <v>1.8799931571294159</v>
      </c>
      <c r="P413" s="3">
        <f t="shared" si="31"/>
        <v>5.5290031977444087E-2</v>
      </c>
      <c r="Q413" s="3">
        <f t="shared" si="32"/>
        <v>-0.43931793078055958</v>
      </c>
      <c r="R413" s="3">
        <f t="shared" si="33"/>
        <v>8.7338087000550235E-3</v>
      </c>
      <c r="S413" s="3">
        <f t="shared" si="34"/>
        <v>-0.57926169468952882</v>
      </c>
    </row>
    <row r="414" spans="1:19" x14ac:dyDescent="0.2">
      <c r="A414" s="5">
        <v>45755</v>
      </c>
      <c r="B414" s="6">
        <v>441.37</v>
      </c>
      <c r="C414" s="6">
        <v>558806</v>
      </c>
      <c r="D414" s="6">
        <v>112.93</v>
      </c>
      <c r="E414" s="6">
        <v>1253458</v>
      </c>
      <c r="F414" s="6">
        <v>316.06</v>
      </c>
      <c r="G414" s="6">
        <v>2075583</v>
      </c>
      <c r="H414" s="6">
        <v>195.52</v>
      </c>
      <c r="I414" s="6">
        <v>1248296</v>
      </c>
      <c r="J414" s="6">
        <v>315.19</v>
      </c>
      <c r="K414" s="6">
        <v>1438781</v>
      </c>
      <c r="L414" s="6">
        <v>1381.07</v>
      </c>
      <c r="M414" s="6">
        <v>6574924</v>
      </c>
      <c r="O414" s="3">
        <f t="shared" si="30"/>
        <v>-0.735120193941591</v>
      </c>
      <c r="P414" s="3">
        <f t="shared" si="31"/>
        <v>1.5753121402638799</v>
      </c>
      <c r="Q414" s="3">
        <f t="shared" si="32"/>
        <v>0.37492881098525599</v>
      </c>
      <c r="R414" s="3">
        <f t="shared" si="33"/>
        <v>1.4244067103109654</v>
      </c>
      <c r="S414" s="3">
        <f t="shared" si="34"/>
        <v>0.52466766077603988</v>
      </c>
    </row>
    <row r="415" spans="1:19" x14ac:dyDescent="0.2">
      <c r="A415" s="5">
        <v>45754</v>
      </c>
      <c r="B415" s="6">
        <v>157.54</v>
      </c>
      <c r="C415" s="6">
        <v>3687930</v>
      </c>
      <c r="D415" s="6">
        <v>273.45</v>
      </c>
      <c r="E415" s="6">
        <v>703517</v>
      </c>
      <c r="F415" s="6">
        <v>214.95</v>
      </c>
      <c r="G415" s="6">
        <v>4270009</v>
      </c>
      <c r="H415" s="6">
        <v>355.14</v>
      </c>
      <c r="I415" s="6">
        <v>3763987</v>
      </c>
      <c r="J415" s="6">
        <v>319.27999999999997</v>
      </c>
      <c r="K415" s="6">
        <v>2533522</v>
      </c>
      <c r="L415" s="6">
        <v>1320.3600000000001</v>
      </c>
      <c r="M415" s="6">
        <v>14958965</v>
      </c>
      <c r="O415" s="3">
        <f t="shared" si="30"/>
        <v>1.8016376793195379</v>
      </c>
      <c r="P415" s="3">
        <f t="shared" si="31"/>
        <v>-0.58701773633205334</v>
      </c>
      <c r="Q415" s="3">
        <f t="shared" si="32"/>
        <v>0.47038846243312404</v>
      </c>
      <c r="R415" s="3">
        <f t="shared" si="33"/>
        <v>-0.44945655234555382</v>
      </c>
      <c r="S415" s="3">
        <f t="shared" si="34"/>
        <v>-1.2810072663492766E-2</v>
      </c>
    </row>
    <row r="416" spans="1:19" x14ac:dyDescent="0.2">
      <c r="A416" s="5">
        <v>45751</v>
      </c>
      <c r="B416" s="6">
        <v>403.25</v>
      </c>
      <c r="C416" s="6">
        <v>2214945</v>
      </c>
      <c r="D416" s="6">
        <v>303.11</v>
      </c>
      <c r="E416" s="6">
        <v>3921313</v>
      </c>
      <c r="F416" s="6">
        <v>341.78</v>
      </c>
      <c r="G416" s="6">
        <v>974383</v>
      </c>
      <c r="H416" s="6">
        <v>327.62</v>
      </c>
      <c r="I416" s="6">
        <v>3420745</v>
      </c>
      <c r="J416" s="6">
        <v>327.98</v>
      </c>
      <c r="K416" s="6">
        <v>1653150</v>
      </c>
      <c r="L416" s="6">
        <v>1703.7399999999998</v>
      </c>
      <c r="M416" s="6">
        <v>12184536</v>
      </c>
      <c r="O416" s="3">
        <f t="shared" si="30"/>
        <v>-0.60932424054556722</v>
      </c>
      <c r="P416" s="3">
        <f t="shared" si="31"/>
        <v>-9.7852264854343396E-2</v>
      </c>
      <c r="Q416" s="3">
        <f t="shared" si="32"/>
        <v>-0.3710866639358652</v>
      </c>
      <c r="R416" s="3">
        <f t="shared" si="33"/>
        <v>8.3999755814663235E-2</v>
      </c>
      <c r="S416" s="3">
        <f t="shared" si="34"/>
        <v>-2.6526007683395414E-2</v>
      </c>
    </row>
    <row r="417" spans="1:19" x14ac:dyDescent="0.2">
      <c r="A417" s="5">
        <v>45750</v>
      </c>
      <c r="B417" s="6">
        <v>65.25</v>
      </c>
      <c r="C417" s="6">
        <v>4457575</v>
      </c>
      <c r="D417" s="6">
        <v>121.19</v>
      </c>
      <c r="E417" s="6">
        <v>991316</v>
      </c>
      <c r="F417" s="6">
        <v>195.41</v>
      </c>
      <c r="G417" s="6">
        <v>4095387</v>
      </c>
      <c r="H417" s="6">
        <v>455.02</v>
      </c>
      <c r="I417" s="6">
        <v>1019544</v>
      </c>
      <c r="J417" s="6">
        <v>267.99</v>
      </c>
      <c r="K417" s="6">
        <v>701361</v>
      </c>
      <c r="L417" s="6">
        <v>1104.8600000000001</v>
      </c>
      <c r="M417" s="6">
        <v>11265183</v>
      </c>
      <c r="O417" s="3">
        <f t="shared" si="30"/>
        <v>5.1800766283524906</v>
      </c>
      <c r="P417" s="3">
        <f t="shared" si="31"/>
        <v>1.5011139532964766</v>
      </c>
      <c r="Q417" s="3">
        <f t="shared" si="32"/>
        <v>0.74904047899288662</v>
      </c>
      <c r="R417" s="3">
        <f t="shared" si="33"/>
        <v>-0.27998769284866598</v>
      </c>
      <c r="S417" s="3">
        <f t="shared" si="34"/>
        <v>0.2238516362550842</v>
      </c>
    </row>
    <row r="418" spans="1:19" x14ac:dyDescent="0.2">
      <c r="A418" s="5">
        <v>45749</v>
      </c>
      <c r="B418" s="6">
        <v>65.73</v>
      </c>
      <c r="C418" s="6">
        <v>4237732</v>
      </c>
      <c r="D418" s="6">
        <v>60.71</v>
      </c>
      <c r="E418" s="6">
        <v>3023711</v>
      </c>
      <c r="F418" s="6">
        <v>64.23</v>
      </c>
      <c r="G418" s="6">
        <v>600847</v>
      </c>
      <c r="H418" s="6">
        <v>228.7</v>
      </c>
      <c r="I418" s="6">
        <v>2132376</v>
      </c>
      <c r="J418" s="6">
        <v>476.05</v>
      </c>
      <c r="K418" s="6">
        <v>1911686</v>
      </c>
      <c r="L418" s="6">
        <v>895.42000000000007</v>
      </c>
      <c r="M418" s="6">
        <v>11906352</v>
      </c>
      <c r="O418" s="3">
        <f t="shared" si="30"/>
        <v>-7.3026015518028453E-3</v>
      </c>
      <c r="P418" s="3">
        <f t="shared" si="31"/>
        <v>0.99621149728216096</v>
      </c>
      <c r="Q418" s="3">
        <f t="shared" si="32"/>
        <v>2.0423478125486532</v>
      </c>
      <c r="R418" s="3">
        <f t="shared" si="33"/>
        <v>0.9895933537385222</v>
      </c>
      <c r="S418" s="3">
        <f t="shared" si="34"/>
        <v>-0.4370549312047054</v>
      </c>
    </row>
    <row r="419" spans="1:19" x14ac:dyDescent="0.2">
      <c r="A419" s="5">
        <v>45748</v>
      </c>
      <c r="B419" s="6">
        <v>403.59</v>
      </c>
      <c r="C419" s="6">
        <v>3973593</v>
      </c>
      <c r="D419" s="6">
        <v>172.52</v>
      </c>
      <c r="E419" s="6">
        <v>2378529</v>
      </c>
      <c r="F419" s="6">
        <v>305.35000000000002</v>
      </c>
      <c r="G419" s="6">
        <v>972834</v>
      </c>
      <c r="H419" s="6">
        <v>164.53</v>
      </c>
      <c r="I419" s="6">
        <v>4357258</v>
      </c>
      <c r="J419" s="6">
        <v>438.5</v>
      </c>
      <c r="K419" s="6">
        <v>4632878</v>
      </c>
      <c r="L419" s="6">
        <v>1484.49</v>
      </c>
      <c r="M419" s="6">
        <v>16315092</v>
      </c>
      <c r="O419" s="3">
        <f t="shared" si="30"/>
        <v>-0.83713669813424518</v>
      </c>
      <c r="P419" s="3">
        <f t="shared" si="31"/>
        <v>-0.64809877115696735</v>
      </c>
      <c r="Q419" s="3">
        <f t="shared" si="32"/>
        <v>-0.78965121991157683</v>
      </c>
      <c r="R419" s="3">
        <f t="shared" si="33"/>
        <v>0.3900200571324377</v>
      </c>
      <c r="S419" s="3">
        <f t="shared" si="34"/>
        <v>8.5632839224629498E-2</v>
      </c>
    </row>
    <row r="420" spans="1:19" x14ac:dyDescent="0.2">
      <c r="A420" s="5">
        <v>45747</v>
      </c>
      <c r="B420" s="6">
        <v>102.1</v>
      </c>
      <c r="C420" s="6">
        <v>2810044</v>
      </c>
      <c r="D420" s="6">
        <v>261.62</v>
      </c>
      <c r="E420" s="6">
        <v>102819</v>
      </c>
      <c r="F420" s="6">
        <v>180.63</v>
      </c>
      <c r="G420" s="6">
        <v>3159921</v>
      </c>
      <c r="H420" s="6">
        <v>393.95</v>
      </c>
      <c r="I420" s="6">
        <v>4103702</v>
      </c>
      <c r="J420" s="6">
        <v>137.72999999999999</v>
      </c>
      <c r="K420" s="6">
        <v>4982774</v>
      </c>
      <c r="L420" s="6">
        <v>1076.03</v>
      </c>
      <c r="M420" s="6">
        <v>15159260</v>
      </c>
      <c r="O420" s="3">
        <f t="shared" si="30"/>
        <v>2.9528893241919687</v>
      </c>
      <c r="P420" s="3">
        <f t="shared" si="31"/>
        <v>-0.34057029279107098</v>
      </c>
      <c r="Q420" s="3">
        <f t="shared" si="32"/>
        <v>0.69047223606266961</v>
      </c>
      <c r="R420" s="3">
        <f t="shared" si="33"/>
        <v>-0.58235816728011169</v>
      </c>
      <c r="S420" s="3">
        <f t="shared" si="34"/>
        <v>2.1837653379801063</v>
      </c>
    </row>
    <row r="421" spans="1:19" x14ac:dyDescent="0.2">
      <c r="A421" s="5">
        <v>45744</v>
      </c>
      <c r="B421" s="6">
        <v>63.24</v>
      </c>
      <c r="C421" s="6">
        <v>4433035</v>
      </c>
      <c r="D421" s="6">
        <v>145.35</v>
      </c>
      <c r="E421" s="6">
        <v>1900712</v>
      </c>
      <c r="F421" s="6">
        <v>52.86</v>
      </c>
      <c r="G421" s="6">
        <v>1479323</v>
      </c>
      <c r="H421" s="6">
        <v>277.39</v>
      </c>
      <c r="I421" s="6">
        <v>969116</v>
      </c>
      <c r="J421" s="6">
        <v>478.67</v>
      </c>
      <c r="K421" s="6">
        <v>1787939</v>
      </c>
      <c r="L421" s="6">
        <v>1017.51</v>
      </c>
      <c r="M421" s="6">
        <v>10570125</v>
      </c>
      <c r="O421" s="3">
        <f t="shared" si="30"/>
        <v>0.61448450347881067</v>
      </c>
      <c r="P421" s="3">
        <f t="shared" si="31"/>
        <v>0.79993120055039579</v>
      </c>
      <c r="Q421" s="3">
        <f t="shared" si="32"/>
        <v>2.4171396140749146</v>
      </c>
      <c r="R421" s="3">
        <f t="shared" si="33"/>
        <v>0.42020260283355571</v>
      </c>
      <c r="S421" s="3">
        <f t="shared" si="34"/>
        <v>-0.71226523492176241</v>
      </c>
    </row>
    <row r="422" spans="1:19" x14ac:dyDescent="0.2">
      <c r="A422" s="5">
        <v>45743</v>
      </c>
      <c r="B422" s="6">
        <v>212.08</v>
      </c>
      <c r="C422" s="6">
        <v>1159383</v>
      </c>
      <c r="D422" s="6">
        <v>280.95999999999998</v>
      </c>
      <c r="E422" s="6">
        <v>1726924</v>
      </c>
      <c r="F422" s="6">
        <v>386.79</v>
      </c>
      <c r="G422" s="6">
        <v>548070</v>
      </c>
      <c r="H422" s="6">
        <v>261.33999999999997</v>
      </c>
      <c r="I422" s="6">
        <v>4601174</v>
      </c>
      <c r="J422" s="6">
        <v>406.04</v>
      </c>
      <c r="K422" s="6">
        <v>4642859</v>
      </c>
      <c r="L422" s="6">
        <v>1547.2099999999998</v>
      </c>
      <c r="M422" s="6">
        <v>12678410</v>
      </c>
      <c r="O422" s="3">
        <f t="shared" si="30"/>
        <v>-0.70181063749528483</v>
      </c>
      <c r="P422" s="3">
        <f t="shared" si="31"/>
        <v>-0.48266657175398631</v>
      </c>
      <c r="Q422" s="3">
        <f t="shared" si="32"/>
        <v>-0.86333669433025673</v>
      </c>
      <c r="R422" s="3">
        <f t="shared" si="33"/>
        <v>6.1414249636488893E-2</v>
      </c>
      <c r="S422" s="3">
        <f t="shared" si="34"/>
        <v>0.17887400256132402</v>
      </c>
    </row>
    <row r="423" spans="1:19" x14ac:dyDescent="0.2">
      <c r="A423" s="5">
        <v>45742</v>
      </c>
      <c r="B423" s="6">
        <v>319.25</v>
      </c>
      <c r="C423" s="6">
        <v>1684377</v>
      </c>
      <c r="D423" s="6">
        <v>392.4</v>
      </c>
      <c r="E423" s="6">
        <v>2260308</v>
      </c>
      <c r="F423" s="6">
        <v>444.99</v>
      </c>
      <c r="G423" s="6">
        <v>1560889</v>
      </c>
      <c r="H423" s="6">
        <v>382.11</v>
      </c>
      <c r="I423" s="6">
        <v>3094045</v>
      </c>
      <c r="J423" s="6">
        <v>441.18</v>
      </c>
      <c r="K423" s="6">
        <v>3283812</v>
      </c>
      <c r="L423" s="6">
        <v>1979.93</v>
      </c>
      <c r="M423" s="6">
        <v>11883431</v>
      </c>
      <c r="O423" s="3">
        <f t="shared" si="30"/>
        <v>-0.33569303054032884</v>
      </c>
      <c r="P423" s="3">
        <f t="shared" si="31"/>
        <v>-0.28399592252803263</v>
      </c>
      <c r="Q423" s="3">
        <f t="shared" si="32"/>
        <v>-0.1307894559428302</v>
      </c>
      <c r="R423" s="3">
        <f t="shared" si="33"/>
        <v>-0.31606082018267001</v>
      </c>
      <c r="S423" s="3">
        <f t="shared" si="34"/>
        <v>-7.9650029466430849E-2</v>
      </c>
    </row>
    <row r="424" spans="1:19" x14ac:dyDescent="0.2">
      <c r="A424" s="5">
        <v>45741</v>
      </c>
      <c r="B424" s="6">
        <v>73.55</v>
      </c>
      <c r="C424" s="6">
        <v>616850</v>
      </c>
      <c r="D424" s="6">
        <v>475.12</v>
      </c>
      <c r="E424" s="6">
        <v>2227247</v>
      </c>
      <c r="F424" s="6">
        <v>391.31</v>
      </c>
      <c r="G424" s="6">
        <v>2600046</v>
      </c>
      <c r="H424" s="6">
        <v>138.1</v>
      </c>
      <c r="I424" s="6">
        <v>4079967</v>
      </c>
      <c r="J424" s="6">
        <v>414.68</v>
      </c>
      <c r="K424" s="6">
        <v>3769787</v>
      </c>
      <c r="L424" s="6">
        <v>1492.76</v>
      </c>
      <c r="M424" s="6">
        <v>13293897</v>
      </c>
      <c r="O424" s="3">
        <f t="shared" si="30"/>
        <v>3.3405846363018359</v>
      </c>
      <c r="P424" s="3">
        <f t="shared" si="31"/>
        <v>-0.17410338440814954</v>
      </c>
      <c r="Q424" s="3">
        <f t="shared" si="32"/>
        <v>0.13718024072985613</v>
      </c>
      <c r="R424" s="3">
        <f t="shared" si="33"/>
        <v>1.7669080376538742</v>
      </c>
      <c r="S424" s="3">
        <f t="shared" si="34"/>
        <v>6.3904697598147875E-2</v>
      </c>
    </row>
    <row r="425" spans="1:19" x14ac:dyDescent="0.2">
      <c r="A425" s="5">
        <v>45740</v>
      </c>
      <c r="B425" s="6">
        <v>56.36</v>
      </c>
      <c r="C425" s="6">
        <v>1337315</v>
      </c>
      <c r="D425" s="6">
        <v>332.81</v>
      </c>
      <c r="E425" s="6">
        <v>3028167</v>
      </c>
      <c r="F425" s="6">
        <v>84.6</v>
      </c>
      <c r="G425" s="6">
        <v>269706</v>
      </c>
      <c r="H425" s="6">
        <v>116.13</v>
      </c>
      <c r="I425" s="6">
        <v>104342</v>
      </c>
      <c r="J425" s="6">
        <v>76.36</v>
      </c>
      <c r="K425" s="6">
        <v>3952561</v>
      </c>
      <c r="L425" s="6">
        <v>666.26</v>
      </c>
      <c r="M425" s="6">
        <v>8692091</v>
      </c>
      <c r="O425" s="3">
        <f t="shared" si="30"/>
        <v>0.30500354861603962</v>
      </c>
      <c r="P425" s="3">
        <f t="shared" si="31"/>
        <v>0.42760133409452838</v>
      </c>
      <c r="Q425" s="3">
        <f t="shared" si="32"/>
        <v>3.6254137115839251</v>
      </c>
      <c r="R425" s="3">
        <f t="shared" si="33"/>
        <v>0.18918453457332296</v>
      </c>
      <c r="S425" s="3">
        <f t="shared" si="34"/>
        <v>4.4305919329491878</v>
      </c>
    </row>
    <row r="426" spans="1:19" x14ac:dyDescent="0.2">
      <c r="A426" s="5">
        <v>45737</v>
      </c>
      <c r="B426" s="6">
        <v>481.39</v>
      </c>
      <c r="C426" s="6">
        <v>1672471</v>
      </c>
      <c r="D426" s="6">
        <v>327.89</v>
      </c>
      <c r="E426" s="6">
        <v>1967140</v>
      </c>
      <c r="F426" s="6">
        <v>348.01</v>
      </c>
      <c r="G426" s="6">
        <v>3896184</v>
      </c>
      <c r="H426" s="6">
        <v>247.18</v>
      </c>
      <c r="I426" s="6">
        <v>658773</v>
      </c>
      <c r="J426" s="6">
        <v>426.27</v>
      </c>
      <c r="K426" s="6">
        <v>1115454</v>
      </c>
      <c r="L426" s="6">
        <v>1830.74</v>
      </c>
      <c r="M426" s="6">
        <v>9310022</v>
      </c>
      <c r="O426" s="3">
        <f t="shared" si="30"/>
        <v>-0.88292237063503598</v>
      </c>
      <c r="P426" s="3">
        <f t="shared" si="31"/>
        <v>1.5005032175424704E-2</v>
      </c>
      <c r="Q426" s="3">
        <f t="shared" si="32"/>
        <v>-0.75690353725467663</v>
      </c>
      <c r="R426" s="3">
        <f t="shared" si="33"/>
        <v>-0.53018043531030024</v>
      </c>
      <c r="S426" s="3">
        <f t="shared" si="34"/>
        <v>-0.82086471016022711</v>
      </c>
    </row>
    <row r="427" spans="1:19" x14ac:dyDescent="0.2">
      <c r="A427" s="5">
        <v>45736</v>
      </c>
      <c r="B427" s="6">
        <v>151.63999999999999</v>
      </c>
      <c r="C427" s="6">
        <v>1391678</v>
      </c>
      <c r="D427" s="6">
        <v>306.7</v>
      </c>
      <c r="E427" s="6">
        <v>3513609</v>
      </c>
      <c r="F427" s="6">
        <v>192.74</v>
      </c>
      <c r="G427" s="6">
        <v>2354553</v>
      </c>
      <c r="H427" s="6">
        <v>174.37</v>
      </c>
      <c r="I427" s="6">
        <v>343957</v>
      </c>
      <c r="J427" s="6">
        <v>124.31</v>
      </c>
      <c r="K427" s="6">
        <v>3795468</v>
      </c>
      <c r="L427" s="6">
        <v>949.76</v>
      </c>
      <c r="M427" s="6">
        <v>11399265</v>
      </c>
      <c r="O427" s="3">
        <f t="shared" si="30"/>
        <v>2.174558164072804</v>
      </c>
      <c r="P427" s="3">
        <f t="shared" si="31"/>
        <v>6.9090316269970753E-2</v>
      </c>
      <c r="Q427" s="3">
        <f t="shared" si="32"/>
        <v>0.80559302687558354</v>
      </c>
      <c r="R427" s="3">
        <f t="shared" si="33"/>
        <v>0.41756036015369613</v>
      </c>
      <c r="S427" s="3">
        <f t="shared" si="34"/>
        <v>2.4290885689003296</v>
      </c>
    </row>
    <row r="428" spans="1:19" x14ac:dyDescent="0.2">
      <c r="A428" s="5">
        <v>45735</v>
      </c>
      <c r="B428" s="6">
        <v>406.63</v>
      </c>
      <c r="C428" s="6">
        <v>2784612</v>
      </c>
      <c r="D428" s="6">
        <v>214.16</v>
      </c>
      <c r="E428" s="6">
        <v>598227</v>
      </c>
      <c r="F428" s="6">
        <v>86.88</v>
      </c>
      <c r="G428" s="6">
        <v>240043</v>
      </c>
      <c r="H428" s="6">
        <v>334.56</v>
      </c>
      <c r="I428" s="6">
        <v>4756665</v>
      </c>
      <c r="J428" s="6">
        <v>61.42</v>
      </c>
      <c r="K428" s="6">
        <v>208533</v>
      </c>
      <c r="L428" s="6">
        <v>1103.6500000000001</v>
      </c>
      <c r="M428" s="6">
        <v>8588080</v>
      </c>
      <c r="O428" s="3">
        <f t="shared" si="30"/>
        <v>-0.62708113026584367</v>
      </c>
      <c r="P428" s="3">
        <f t="shared" si="31"/>
        <v>0.43210683601045941</v>
      </c>
      <c r="Q428" s="3">
        <f t="shared" si="32"/>
        <v>1.2184622467771642</v>
      </c>
      <c r="R428" s="3">
        <f t="shared" si="33"/>
        <v>-0.47880798660927781</v>
      </c>
      <c r="S428" s="3">
        <f t="shared" si="34"/>
        <v>1.0239335721263432</v>
      </c>
    </row>
    <row r="429" spans="1:19" x14ac:dyDescent="0.2">
      <c r="A429" s="5">
        <v>45734</v>
      </c>
      <c r="B429" s="6">
        <v>117.76</v>
      </c>
      <c r="C429" s="6">
        <v>4011679</v>
      </c>
      <c r="D429" s="6">
        <v>98.41</v>
      </c>
      <c r="E429" s="6">
        <v>832316</v>
      </c>
      <c r="F429" s="6">
        <v>54.39</v>
      </c>
      <c r="G429" s="6">
        <v>3976840</v>
      </c>
      <c r="H429" s="6">
        <v>319.89999999999998</v>
      </c>
      <c r="I429" s="6">
        <v>3731066</v>
      </c>
      <c r="J429" s="6">
        <v>135.71</v>
      </c>
      <c r="K429" s="6">
        <v>3691085</v>
      </c>
      <c r="L429" s="6">
        <v>726.17000000000007</v>
      </c>
      <c r="M429" s="6">
        <v>16242986</v>
      </c>
      <c r="O429" s="3">
        <f t="shared" si="30"/>
        <v>2.4530400815217388</v>
      </c>
      <c r="P429" s="3">
        <f t="shared" si="31"/>
        <v>1.1762016055278934</v>
      </c>
      <c r="Q429" s="3">
        <f t="shared" si="32"/>
        <v>0.59735245449531149</v>
      </c>
      <c r="R429" s="3">
        <f t="shared" si="33"/>
        <v>4.5826820881525565E-2</v>
      </c>
      <c r="S429" s="3">
        <f t="shared" si="34"/>
        <v>-0.54741728686169044</v>
      </c>
    </row>
    <row r="430" spans="1:19" x14ac:dyDescent="0.2">
      <c r="A430" s="5">
        <v>45733</v>
      </c>
      <c r="B430" s="6">
        <v>368.14</v>
      </c>
      <c r="C430" s="6">
        <v>395638</v>
      </c>
      <c r="D430" s="6">
        <v>144.07</v>
      </c>
      <c r="E430" s="6">
        <v>4238348</v>
      </c>
      <c r="F430" s="6">
        <v>376.53</v>
      </c>
      <c r="G430" s="6">
        <v>4122688</v>
      </c>
      <c r="H430" s="6">
        <v>91.79</v>
      </c>
      <c r="I430" s="6">
        <v>2897579</v>
      </c>
      <c r="J430" s="6">
        <v>323.33</v>
      </c>
      <c r="K430" s="6">
        <v>478198</v>
      </c>
      <c r="L430" s="6">
        <v>1303.8599999999999</v>
      </c>
      <c r="M430" s="6">
        <v>12132451</v>
      </c>
      <c r="O430" s="3">
        <f t="shared" si="30"/>
        <v>-0.68012169283424784</v>
      </c>
      <c r="P430" s="3">
        <f t="shared" si="31"/>
        <v>-0.31692927049351005</v>
      </c>
      <c r="Q430" s="3">
        <f t="shared" si="32"/>
        <v>-0.85554935861684323</v>
      </c>
      <c r="R430" s="3">
        <f t="shared" si="33"/>
        <v>2.4851290990303951</v>
      </c>
      <c r="S430" s="3">
        <f t="shared" si="34"/>
        <v>-0.58027402344354062</v>
      </c>
    </row>
    <row r="431" spans="1:19" x14ac:dyDescent="0.2">
      <c r="A431" s="5">
        <v>45730</v>
      </c>
      <c r="B431" s="6">
        <v>291.05</v>
      </c>
      <c r="C431" s="6">
        <v>3834094</v>
      </c>
      <c r="D431" s="6">
        <v>431.9</v>
      </c>
      <c r="E431" s="6">
        <v>4655454</v>
      </c>
      <c r="F431" s="6">
        <v>337.05</v>
      </c>
      <c r="G431" s="6">
        <v>216433</v>
      </c>
      <c r="H431" s="6">
        <v>305.75</v>
      </c>
      <c r="I431" s="6">
        <v>815322</v>
      </c>
      <c r="J431" s="6">
        <v>119.71</v>
      </c>
      <c r="K431" s="6">
        <v>3767510</v>
      </c>
      <c r="L431" s="6">
        <v>1485.46</v>
      </c>
      <c r="M431" s="6">
        <v>13288813</v>
      </c>
      <c r="O431" s="3">
        <f t="shared" si="30"/>
        <v>0.26486857928191032</v>
      </c>
      <c r="P431" s="3">
        <f t="shared" si="31"/>
        <v>-0.6664274137531836</v>
      </c>
      <c r="Q431" s="3">
        <f t="shared" si="32"/>
        <v>0.11713395638629276</v>
      </c>
      <c r="R431" s="3">
        <f t="shared" si="33"/>
        <v>-0.69978740801308259</v>
      </c>
      <c r="S431" s="3">
        <f t="shared" si="34"/>
        <v>1.7009439478740287</v>
      </c>
    </row>
    <row r="432" spans="1:19" x14ac:dyDescent="0.2">
      <c r="A432" s="5">
        <v>45729</v>
      </c>
      <c r="B432" s="6">
        <v>238.82</v>
      </c>
      <c r="C432" s="6">
        <v>2029089</v>
      </c>
      <c r="D432" s="6">
        <v>363.58</v>
      </c>
      <c r="E432" s="6">
        <v>972658</v>
      </c>
      <c r="F432" s="6">
        <v>430.24</v>
      </c>
      <c r="G432" s="6">
        <v>4068810</v>
      </c>
      <c r="H432" s="6">
        <v>242.78</v>
      </c>
      <c r="I432" s="6">
        <v>3804231</v>
      </c>
      <c r="J432" s="6">
        <v>358.48</v>
      </c>
      <c r="K432" s="6">
        <v>2631190</v>
      </c>
      <c r="L432" s="6">
        <v>1633.8999999999999</v>
      </c>
      <c r="M432" s="6">
        <v>13505978</v>
      </c>
      <c r="O432" s="3">
        <f t="shared" si="30"/>
        <v>0.21870027635876399</v>
      </c>
      <c r="P432" s="3">
        <f t="shared" si="31"/>
        <v>0.18790912591451669</v>
      </c>
      <c r="Q432" s="3">
        <f t="shared" si="32"/>
        <v>-0.21660003718854592</v>
      </c>
      <c r="R432" s="3">
        <f t="shared" si="33"/>
        <v>0.25937062360985252</v>
      </c>
      <c r="S432" s="3">
        <f t="shared" si="34"/>
        <v>-0.66606226288774828</v>
      </c>
    </row>
    <row r="433" spans="1:19" x14ac:dyDescent="0.2">
      <c r="A433" s="5">
        <v>45728</v>
      </c>
      <c r="B433" s="6">
        <v>191.94</v>
      </c>
      <c r="C433" s="6">
        <v>3077827</v>
      </c>
      <c r="D433" s="6">
        <v>292.91000000000003</v>
      </c>
      <c r="E433" s="6">
        <v>3414512</v>
      </c>
      <c r="F433" s="6">
        <v>322.23</v>
      </c>
      <c r="G433" s="6">
        <v>2496200</v>
      </c>
      <c r="H433" s="6">
        <v>419.66</v>
      </c>
      <c r="I433" s="6">
        <v>1090441</v>
      </c>
      <c r="J433" s="6">
        <v>170.97</v>
      </c>
      <c r="K433" s="6">
        <v>3694634</v>
      </c>
      <c r="L433" s="6">
        <v>1397.71</v>
      </c>
      <c r="M433" s="6">
        <v>13773614</v>
      </c>
      <c r="O433" s="3">
        <f t="shared" si="30"/>
        <v>0.24424299260185478</v>
      </c>
      <c r="P433" s="3">
        <f t="shared" si="31"/>
        <v>0.24126864907309398</v>
      </c>
      <c r="Q433" s="3">
        <f t="shared" si="32"/>
        <v>0.33519535735344319</v>
      </c>
      <c r="R433" s="3">
        <f t="shared" si="33"/>
        <v>-0.42148405852356674</v>
      </c>
      <c r="S433" s="3">
        <f t="shared" si="34"/>
        <v>1.0967421185003219</v>
      </c>
    </row>
    <row r="434" spans="1:19" x14ac:dyDescent="0.2">
      <c r="A434" s="5">
        <v>45727</v>
      </c>
      <c r="B434" s="6">
        <v>292.55</v>
      </c>
      <c r="C434" s="6">
        <v>2390212</v>
      </c>
      <c r="D434" s="6">
        <v>85.97</v>
      </c>
      <c r="E434" s="6">
        <v>4854292</v>
      </c>
      <c r="F434" s="6">
        <v>281.35000000000002</v>
      </c>
      <c r="G434" s="6">
        <v>2811367</v>
      </c>
      <c r="H434" s="6">
        <v>432.98</v>
      </c>
      <c r="I434" s="6">
        <v>346655</v>
      </c>
      <c r="J434" s="6">
        <v>301.58999999999997</v>
      </c>
      <c r="K434" s="6">
        <v>2104747</v>
      </c>
      <c r="L434" s="6">
        <v>1394.4399999999998</v>
      </c>
      <c r="M434" s="6">
        <v>12507273</v>
      </c>
      <c r="O434" s="3">
        <f t="shared" si="30"/>
        <v>-0.34390702444026666</v>
      </c>
      <c r="P434" s="3">
        <f t="shared" si="31"/>
        <v>2.4071187623589627</v>
      </c>
      <c r="Q434" s="3">
        <f t="shared" si="32"/>
        <v>0.14529944908476988</v>
      </c>
      <c r="R434" s="3">
        <f t="shared" si="33"/>
        <v>-3.076354566030759E-2</v>
      </c>
      <c r="S434" s="3">
        <f t="shared" si="34"/>
        <v>-0.43310454590669445</v>
      </c>
    </row>
    <row r="435" spans="1:19" x14ac:dyDescent="0.2">
      <c r="A435" s="5">
        <v>45726</v>
      </c>
      <c r="B435" s="6">
        <v>124.05</v>
      </c>
      <c r="C435" s="6">
        <v>1963600</v>
      </c>
      <c r="D435" s="6">
        <v>413.91</v>
      </c>
      <c r="E435" s="6">
        <v>4628143</v>
      </c>
      <c r="F435" s="6">
        <v>261.70999999999998</v>
      </c>
      <c r="G435" s="6">
        <v>3110065</v>
      </c>
      <c r="H435" s="6">
        <v>264.25</v>
      </c>
      <c r="I435" s="6">
        <v>2691675</v>
      </c>
      <c r="J435" s="6">
        <v>59.14</v>
      </c>
      <c r="K435" s="6">
        <v>4206077</v>
      </c>
      <c r="L435" s="6">
        <v>1123.0600000000002</v>
      </c>
      <c r="M435" s="6">
        <v>16599560</v>
      </c>
      <c r="O435" s="3">
        <f t="shared" si="30"/>
        <v>1.3583232567513099</v>
      </c>
      <c r="P435" s="3">
        <f t="shared" si="31"/>
        <v>-0.7922978425261531</v>
      </c>
      <c r="Q435" s="3">
        <f t="shared" si="32"/>
        <v>7.5044897023422985E-2</v>
      </c>
      <c r="R435" s="3">
        <f t="shared" si="33"/>
        <v>0.63852412488174082</v>
      </c>
      <c r="S435" s="3">
        <f t="shared" si="34"/>
        <v>4.0995941832938785</v>
      </c>
    </row>
    <row r="436" spans="1:19" x14ac:dyDescent="0.2">
      <c r="A436" s="5">
        <v>45723</v>
      </c>
      <c r="B436" s="6">
        <v>366.17</v>
      </c>
      <c r="C436" s="6">
        <v>2953166</v>
      </c>
      <c r="D436" s="6">
        <v>122.07</v>
      </c>
      <c r="E436" s="6">
        <v>4272965</v>
      </c>
      <c r="F436" s="6">
        <v>369.36</v>
      </c>
      <c r="G436" s="6">
        <v>2415853</v>
      </c>
      <c r="H436" s="6">
        <v>471.12</v>
      </c>
      <c r="I436" s="6">
        <v>3218441</v>
      </c>
      <c r="J436" s="6">
        <v>393.14</v>
      </c>
      <c r="K436" s="6">
        <v>3606694</v>
      </c>
      <c r="L436" s="6">
        <v>1721.8600000000001</v>
      </c>
      <c r="M436" s="6">
        <v>16467119</v>
      </c>
      <c r="O436" s="3">
        <f t="shared" si="30"/>
        <v>-0.66122292924051673</v>
      </c>
      <c r="P436" s="3">
        <f t="shared" si="31"/>
        <v>2.3907594003440651</v>
      </c>
      <c r="Q436" s="3">
        <f t="shared" si="32"/>
        <v>-0.29145007580680105</v>
      </c>
      <c r="R436" s="3">
        <f t="shared" si="33"/>
        <v>-0.4391025641025641</v>
      </c>
      <c r="S436" s="3">
        <f t="shared" si="34"/>
        <v>-0.84957012768988149</v>
      </c>
    </row>
    <row r="437" spans="1:19" x14ac:dyDescent="0.2">
      <c r="A437" s="5">
        <v>45722</v>
      </c>
      <c r="B437" s="6">
        <v>95.76</v>
      </c>
      <c r="C437" s="6">
        <v>3719719</v>
      </c>
      <c r="D437" s="6">
        <v>164.95</v>
      </c>
      <c r="E437" s="6">
        <v>3845492</v>
      </c>
      <c r="F437" s="6">
        <v>304.66000000000003</v>
      </c>
      <c r="G437" s="6">
        <v>1030304</v>
      </c>
      <c r="H437" s="6">
        <v>323.55</v>
      </c>
      <c r="I437" s="6">
        <v>1727801</v>
      </c>
      <c r="J437" s="6">
        <v>354.11</v>
      </c>
      <c r="K437" s="6">
        <v>4601027</v>
      </c>
      <c r="L437" s="6">
        <v>1243.0300000000002</v>
      </c>
      <c r="M437" s="6">
        <v>14924343</v>
      </c>
      <c r="O437" s="3">
        <f t="shared" si="30"/>
        <v>2.823830409356725</v>
      </c>
      <c r="P437" s="3">
        <f t="shared" si="31"/>
        <v>-0.25995756289784777</v>
      </c>
      <c r="Q437" s="3">
        <f t="shared" si="32"/>
        <v>0.21236788551171792</v>
      </c>
      <c r="R437" s="3">
        <f t="shared" si="33"/>
        <v>0.45609643022716728</v>
      </c>
      <c r="S437" s="3">
        <f t="shared" si="34"/>
        <v>0.11021998813927869</v>
      </c>
    </row>
    <row r="438" spans="1:19" x14ac:dyDescent="0.2">
      <c r="A438" s="5">
        <v>45721</v>
      </c>
      <c r="B438" s="6">
        <v>232.72</v>
      </c>
      <c r="C438" s="6">
        <v>4866071</v>
      </c>
      <c r="D438" s="6">
        <v>248.06</v>
      </c>
      <c r="E438" s="6">
        <v>4471264</v>
      </c>
      <c r="F438" s="6">
        <v>245.14</v>
      </c>
      <c r="G438" s="6">
        <v>1141647</v>
      </c>
      <c r="H438" s="6">
        <v>429.27</v>
      </c>
      <c r="I438" s="6">
        <v>1417918</v>
      </c>
      <c r="J438" s="6">
        <v>209.5</v>
      </c>
      <c r="K438" s="6">
        <v>1800168</v>
      </c>
      <c r="L438" s="6">
        <v>1364.69</v>
      </c>
      <c r="M438" s="6">
        <v>13697068</v>
      </c>
      <c r="O438" s="3">
        <f t="shared" si="30"/>
        <v>-0.58851839119972493</v>
      </c>
      <c r="P438" s="3">
        <f t="shared" si="31"/>
        <v>-0.33503990969926634</v>
      </c>
      <c r="Q438" s="3">
        <f t="shared" si="32"/>
        <v>0.24280003263441308</v>
      </c>
      <c r="R438" s="3">
        <f t="shared" si="33"/>
        <v>-0.24627856593752173</v>
      </c>
      <c r="S438" s="3">
        <f t="shared" si="34"/>
        <v>0.69026252983293568</v>
      </c>
    </row>
    <row r="439" spans="1:19" x14ac:dyDescent="0.2">
      <c r="A439" s="5">
        <v>45720</v>
      </c>
      <c r="B439" s="6">
        <v>270.20999999999998</v>
      </c>
      <c r="C439" s="6">
        <v>2476912</v>
      </c>
      <c r="D439" s="6">
        <v>458.11</v>
      </c>
      <c r="E439" s="6">
        <v>145189</v>
      </c>
      <c r="F439" s="6">
        <v>319.86</v>
      </c>
      <c r="G439" s="6">
        <v>3069925</v>
      </c>
      <c r="H439" s="6">
        <v>193.97</v>
      </c>
      <c r="I439" s="6">
        <v>2269248</v>
      </c>
      <c r="J439" s="6">
        <v>430.97</v>
      </c>
      <c r="K439" s="6">
        <v>1625464</v>
      </c>
      <c r="L439" s="6">
        <v>1673.12</v>
      </c>
      <c r="M439" s="6">
        <v>9586738</v>
      </c>
      <c r="O439" s="3">
        <f t="shared" si="30"/>
        <v>-0.13874393989859735</v>
      </c>
      <c r="P439" s="3">
        <f t="shared" si="31"/>
        <v>-0.45851433061928359</v>
      </c>
      <c r="Q439" s="3">
        <f t="shared" si="32"/>
        <v>-0.23360220096292139</v>
      </c>
      <c r="R439" s="3">
        <f t="shared" si="33"/>
        <v>1.2130741867299064</v>
      </c>
      <c r="S439" s="3">
        <f t="shared" si="34"/>
        <v>-0.51388727753671959</v>
      </c>
    </row>
    <row r="440" spans="1:19" x14ac:dyDescent="0.2">
      <c r="A440" s="5">
        <v>45719</v>
      </c>
      <c r="B440" s="6">
        <v>73.17</v>
      </c>
      <c r="C440" s="6">
        <v>1604870</v>
      </c>
      <c r="D440" s="6">
        <v>236.12</v>
      </c>
      <c r="E440" s="6">
        <v>807574</v>
      </c>
      <c r="F440" s="6">
        <v>468.69</v>
      </c>
      <c r="G440" s="6">
        <v>938546</v>
      </c>
      <c r="H440" s="6">
        <v>297.3</v>
      </c>
      <c r="I440" s="6">
        <v>1686124</v>
      </c>
      <c r="J440" s="6">
        <v>130.91</v>
      </c>
      <c r="K440" s="6">
        <v>3763883</v>
      </c>
      <c r="L440" s="6">
        <v>1206.19</v>
      </c>
      <c r="M440" s="6">
        <v>8800997</v>
      </c>
      <c r="O440" s="3">
        <f t="shared" si="30"/>
        <v>2.6929069290692902</v>
      </c>
      <c r="P440" s="3">
        <f t="shared" si="31"/>
        <v>0.94015754700999499</v>
      </c>
      <c r="Q440" s="3">
        <f t="shared" si="32"/>
        <v>-0.31754464571465146</v>
      </c>
      <c r="R440" s="3">
        <f t="shared" si="33"/>
        <v>-0.3475613858055836</v>
      </c>
      <c r="S440" s="3">
        <f t="shared" si="34"/>
        <v>2.2921090825758159</v>
      </c>
    </row>
    <row r="441" spans="1:19" x14ac:dyDescent="0.2">
      <c r="A441" s="5">
        <v>45716</v>
      </c>
      <c r="B441" s="6">
        <v>402.03</v>
      </c>
      <c r="C441" s="6">
        <v>1677784</v>
      </c>
      <c r="D441" s="6">
        <v>287.45</v>
      </c>
      <c r="E441" s="6">
        <v>3031037</v>
      </c>
      <c r="F441" s="6">
        <v>121.72</v>
      </c>
      <c r="G441" s="6">
        <v>2057503</v>
      </c>
      <c r="H441" s="6">
        <v>365.76</v>
      </c>
      <c r="I441" s="6">
        <v>1063870</v>
      </c>
      <c r="J441" s="6">
        <v>443.49</v>
      </c>
      <c r="K441" s="6">
        <v>510775</v>
      </c>
      <c r="L441" s="6">
        <v>1620.45</v>
      </c>
      <c r="M441" s="6">
        <v>8340969</v>
      </c>
      <c r="O441" s="3">
        <f t="shared" si="30"/>
        <v>-0.81799865681665551</v>
      </c>
      <c r="P441" s="3">
        <f t="shared" si="31"/>
        <v>-0.17857018611932507</v>
      </c>
      <c r="Q441" s="3">
        <f t="shared" si="32"/>
        <v>2.8505586592178771</v>
      </c>
      <c r="R441" s="3">
        <f t="shared" si="33"/>
        <v>-0.18717191601049865</v>
      </c>
      <c r="S441" s="3">
        <f t="shared" si="34"/>
        <v>-0.7048185979390742</v>
      </c>
    </row>
    <row r="442" spans="1:19" x14ac:dyDescent="0.2">
      <c r="A442" s="5">
        <v>45715</v>
      </c>
      <c r="B442" s="6">
        <v>488.9</v>
      </c>
      <c r="C442" s="6">
        <v>161912</v>
      </c>
      <c r="D442" s="6">
        <v>494.43</v>
      </c>
      <c r="E442" s="6">
        <v>4210328</v>
      </c>
      <c r="F442" s="6">
        <v>471.82</v>
      </c>
      <c r="G442" s="6">
        <v>3820881</v>
      </c>
      <c r="H442" s="6">
        <v>313.02999999999997</v>
      </c>
      <c r="I442" s="6">
        <v>3918625</v>
      </c>
      <c r="J442" s="6">
        <v>446.47</v>
      </c>
      <c r="K442" s="6">
        <v>1066953</v>
      </c>
      <c r="L442" s="6">
        <v>2214.6499999999996</v>
      </c>
      <c r="M442" s="6">
        <v>13178699</v>
      </c>
      <c r="O442" s="3">
        <f t="shared" si="30"/>
        <v>-0.1776845980773164</v>
      </c>
      <c r="P442" s="3">
        <f t="shared" si="31"/>
        <v>-0.41862346540460738</v>
      </c>
      <c r="Q442" s="3">
        <f t="shared" si="32"/>
        <v>-0.74202026196430837</v>
      </c>
      <c r="R442" s="3">
        <f t="shared" si="33"/>
        <v>0.16845030827716201</v>
      </c>
      <c r="S442" s="3">
        <f t="shared" si="34"/>
        <v>-6.6745805989204543E-3</v>
      </c>
    </row>
    <row r="443" spans="1:19" x14ac:dyDescent="0.2">
      <c r="A443" s="5">
        <v>45714</v>
      </c>
      <c r="B443" s="6">
        <v>100.71</v>
      </c>
      <c r="C443" s="6">
        <v>3379887</v>
      </c>
      <c r="D443" s="6">
        <v>116.54</v>
      </c>
      <c r="E443" s="6">
        <v>4277380</v>
      </c>
      <c r="F443" s="6">
        <v>251.94</v>
      </c>
      <c r="G443" s="6">
        <v>612904</v>
      </c>
      <c r="H443" s="6">
        <v>207.53</v>
      </c>
      <c r="I443" s="6">
        <v>4557304</v>
      </c>
      <c r="J443" s="6">
        <v>489.81</v>
      </c>
      <c r="K443" s="6">
        <v>478251</v>
      </c>
      <c r="L443" s="6">
        <v>1166.53</v>
      </c>
      <c r="M443" s="6">
        <v>13305726</v>
      </c>
      <c r="O443" s="3">
        <f t="shared" si="30"/>
        <v>3.8545328169993054</v>
      </c>
      <c r="P443" s="3">
        <f t="shared" si="31"/>
        <v>3.2425776557405177</v>
      </c>
      <c r="Q443" s="3">
        <f t="shared" si="32"/>
        <v>0.87274747955862497</v>
      </c>
      <c r="R443" s="3">
        <f t="shared" si="33"/>
        <v>0.50836023707415778</v>
      </c>
      <c r="S443" s="3">
        <f t="shared" si="34"/>
        <v>-8.8483289438761936E-2</v>
      </c>
    </row>
    <row r="444" spans="1:19" x14ac:dyDescent="0.2">
      <c r="A444" s="5">
        <v>45713</v>
      </c>
      <c r="B444" s="6">
        <v>312.3</v>
      </c>
      <c r="C444" s="6">
        <v>2095424</v>
      </c>
      <c r="D444" s="6">
        <v>56.09</v>
      </c>
      <c r="E444" s="6">
        <v>712726</v>
      </c>
      <c r="F444" s="6">
        <v>117.71</v>
      </c>
      <c r="G444" s="6">
        <v>2642202</v>
      </c>
      <c r="H444" s="6">
        <v>421.96</v>
      </c>
      <c r="I444" s="6">
        <v>2960246</v>
      </c>
      <c r="J444" s="6">
        <v>455.46</v>
      </c>
      <c r="K444" s="6">
        <v>2686642</v>
      </c>
      <c r="L444" s="6">
        <v>1363.52</v>
      </c>
      <c r="M444" s="6">
        <v>11097240</v>
      </c>
      <c r="O444" s="3">
        <f t="shared" si="30"/>
        <v>-0.67752161383285303</v>
      </c>
      <c r="P444" s="3">
        <f t="shared" si="31"/>
        <v>1.0777322160812979</v>
      </c>
      <c r="Q444" s="3">
        <f t="shared" si="32"/>
        <v>1.1403449154702234</v>
      </c>
      <c r="R444" s="3">
        <f t="shared" si="33"/>
        <v>-0.50817613043890408</v>
      </c>
      <c r="S444" s="3">
        <f t="shared" si="34"/>
        <v>7.5418258463970655E-2</v>
      </c>
    </row>
    <row r="445" spans="1:19" x14ac:dyDescent="0.2">
      <c r="A445" s="5">
        <v>45712</v>
      </c>
      <c r="B445" s="6">
        <v>67.11</v>
      </c>
      <c r="C445" s="6">
        <v>189484</v>
      </c>
      <c r="D445" s="6">
        <v>468.65</v>
      </c>
      <c r="E445" s="6">
        <v>3012421</v>
      </c>
      <c r="F445" s="6">
        <v>232.39</v>
      </c>
      <c r="G445" s="6">
        <v>4272005</v>
      </c>
      <c r="H445" s="6">
        <v>480.4</v>
      </c>
      <c r="I445" s="6">
        <v>2277802</v>
      </c>
      <c r="J445" s="6">
        <v>315.75</v>
      </c>
      <c r="K445" s="6">
        <v>4523114</v>
      </c>
      <c r="L445" s="6">
        <v>1564.3</v>
      </c>
      <c r="M445" s="6">
        <v>14274826</v>
      </c>
      <c r="O445" s="3">
        <f t="shared" si="30"/>
        <v>3.6535538667858738</v>
      </c>
      <c r="P445" s="3">
        <f t="shared" si="31"/>
        <v>-0.88031580070415016</v>
      </c>
      <c r="Q445" s="3">
        <f t="shared" si="32"/>
        <v>-0.49348078660871808</v>
      </c>
      <c r="R445" s="3">
        <f t="shared" si="33"/>
        <v>-0.12164862614487926</v>
      </c>
      <c r="S445" s="3">
        <f t="shared" si="34"/>
        <v>0.44247030878859861</v>
      </c>
    </row>
    <row r="446" spans="1:19" x14ac:dyDescent="0.2">
      <c r="A446" s="5">
        <v>45709</v>
      </c>
      <c r="B446" s="6">
        <v>214.8</v>
      </c>
      <c r="C446" s="6">
        <v>4917617</v>
      </c>
      <c r="D446" s="6">
        <v>157.76</v>
      </c>
      <c r="E446" s="6">
        <v>2719524</v>
      </c>
      <c r="F446" s="6">
        <v>482.99</v>
      </c>
      <c r="G446" s="6">
        <v>3399032</v>
      </c>
      <c r="H446" s="6">
        <v>320.5</v>
      </c>
      <c r="I446" s="6">
        <v>1116048</v>
      </c>
      <c r="J446" s="6">
        <v>236.53</v>
      </c>
      <c r="K446" s="6">
        <v>4361542</v>
      </c>
      <c r="L446" s="6">
        <v>1412.58</v>
      </c>
      <c r="M446" s="6">
        <v>16513763</v>
      </c>
      <c r="O446" s="3">
        <f t="shared" si="30"/>
        <v>-0.68756983240223468</v>
      </c>
      <c r="P446" s="3">
        <f t="shared" si="31"/>
        <v>1.9706516227180528</v>
      </c>
      <c r="Q446" s="3">
        <f t="shared" si="32"/>
        <v>-0.51885132197353978</v>
      </c>
      <c r="R446" s="3">
        <f t="shared" si="33"/>
        <v>0.49890795631825258</v>
      </c>
      <c r="S446" s="3">
        <f t="shared" si="34"/>
        <v>0.33492580222381929</v>
      </c>
    </row>
    <row r="447" spans="1:19" x14ac:dyDescent="0.2">
      <c r="A447" s="5">
        <v>45708</v>
      </c>
      <c r="B447" s="6">
        <v>254.37</v>
      </c>
      <c r="C447" s="6">
        <v>4671641</v>
      </c>
      <c r="D447" s="6">
        <v>495.24</v>
      </c>
      <c r="E447" s="6">
        <v>3137161</v>
      </c>
      <c r="F447" s="6">
        <v>482.6</v>
      </c>
      <c r="G447" s="6">
        <v>1726821</v>
      </c>
      <c r="H447" s="6">
        <v>412.46</v>
      </c>
      <c r="I447" s="6">
        <v>4624141</v>
      </c>
      <c r="J447" s="6">
        <v>55.03</v>
      </c>
      <c r="K447" s="6">
        <v>2395706</v>
      </c>
      <c r="L447" s="6">
        <v>1699.7</v>
      </c>
      <c r="M447" s="6">
        <v>16555470</v>
      </c>
      <c r="O447" s="3">
        <f t="shared" si="30"/>
        <v>-0.15556079726382821</v>
      </c>
      <c r="P447" s="3">
        <f t="shared" si="31"/>
        <v>-0.68144737904854213</v>
      </c>
      <c r="Q447" s="3">
        <f t="shared" si="32"/>
        <v>8.0812266887697604E-4</v>
      </c>
      <c r="R447" s="3">
        <f t="shared" si="33"/>
        <v>-0.22295495320758374</v>
      </c>
      <c r="S447" s="3">
        <f t="shared" si="34"/>
        <v>3.2982009812829363</v>
      </c>
    </row>
    <row r="448" spans="1:19" x14ac:dyDescent="0.2">
      <c r="A448" s="5">
        <v>45707</v>
      </c>
      <c r="B448" s="6">
        <v>378.35</v>
      </c>
      <c r="C448" s="6">
        <v>1128470</v>
      </c>
      <c r="D448" s="6">
        <v>207.62</v>
      </c>
      <c r="E448" s="6">
        <v>2647176</v>
      </c>
      <c r="F448" s="6">
        <v>399.47</v>
      </c>
      <c r="G448" s="6">
        <v>3187053</v>
      </c>
      <c r="H448" s="6">
        <v>169.21</v>
      </c>
      <c r="I448" s="6">
        <v>4236804</v>
      </c>
      <c r="J448" s="6">
        <v>330</v>
      </c>
      <c r="K448" s="6">
        <v>3423722</v>
      </c>
      <c r="L448" s="6">
        <v>1484.65</v>
      </c>
      <c r="M448" s="6">
        <v>14623225</v>
      </c>
      <c r="O448" s="3">
        <f t="shared" si="30"/>
        <v>-0.32768600502180523</v>
      </c>
      <c r="P448" s="3">
        <f t="shared" si="31"/>
        <v>1.3853193333975531</v>
      </c>
      <c r="Q448" s="3">
        <f t="shared" si="32"/>
        <v>0.2081007334718501</v>
      </c>
      <c r="R448" s="3">
        <f t="shared" si="33"/>
        <v>1.4375627917971747</v>
      </c>
      <c r="S448" s="3">
        <f t="shared" si="34"/>
        <v>-0.83324242424242423</v>
      </c>
    </row>
    <row r="449" spans="1:19" x14ac:dyDescent="0.2">
      <c r="A449" s="5">
        <v>45706</v>
      </c>
      <c r="B449" s="6">
        <v>164.08</v>
      </c>
      <c r="C449" s="6">
        <v>4757544</v>
      </c>
      <c r="D449" s="6">
        <v>494.59</v>
      </c>
      <c r="E449" s="6">
        <v>1534470</v>
      </c>
      <c r="F449" s="6">
        <v>74.08</v>
      </c>
      <c r="G449" s="6">
        <v>4624980</v>
      </c>
      <c r="H449" s="6">
        <v>272.44</v>
      </c>
      <c r="I449" s="6">
        <v>4195115</v>
      </c>
      <c r="J449" s="6">
        <v>418.37</v>
      </c>
      <c r="K449" s="6">
        <v>4971445</v>
      </c>
      <c r="L449" s="6">
        <v>1423.56</v>
      </c>
      <c r="M449" s="6">
        <v>20083554</v>
      </c>
      <c r="O449" s="3">
        <f t="shared" si="30"/>
        <v>1.3058873720136517</v>
      </c>
      <c r="P449" s="3">
        <f t="shared" si="31"/>
        <v>-0.58021795830890222</v>
      </c>
      <c r="Q449" s="3">
        <f t="shared" si="32"/>
        <v>4.3924136069114477</v>
      </c>
      <c r="R449" s="3">
        <f t="shared" si="33"/>
        <v>-0.37890911760387602</v>
      </c>
      <c r="S449" s="3">
        <f t="shared" si="34"/>
        <v>-0.21122451418600763</v>
      </c>
    </row>
    <row r="450" spans="1:19" x14ac:dyDescent="0.2">
      <c r="A450" s="5">
        <v>45705</v>
      </c>
      <c r="B450" s="6">
        <v>184.49</v>
      </c>
      <c r="C450" s="6">
        <v>957454</v>
      </c>
      <c r="D450" s="6">
        <v>304.17</v>
      </c>
      <c r="E450" s="6">
        <v>2832530</v>
      </c>
      <c r="F450" s="6">
        <v>155.88999999999999</v>
      </c>
      <c r="G450" s="6">
        <v>1089529</v>
      </c>
      <c r="H450" s="6">
        <v>297.55</v>
      </c>
      <c r="I450" s="6">
        <v>2946287</v>
      </c>
      <c r="J450" s="6">
        <v>130.06</v>
      </c>
      <c r="K450" s="6">
        <v>607204</v>
      </c>
      <c r="L450" s="6">
        <v>1072.1599999999999</v>
      </c>
      <c r="M450" s="6">
        <v>8433004</v>
      </c>
      <c r="O450" s="3">
        <f t="shared" si="30"/>
        <v>-0.11062930240121416</v>
      </c>
      <c r="P450" s="3">
        <f t="shared" si="31"/>
        <v>0.62603149554525417</v>
      </c>
      <c r="Q450" s="3">
        <f t="shared" si="32"/>
        <v>-0.52479312335621264</v>
      </c>
      <c r="R450" s="3">
        <f t="shared" si="33"/>
        <v>-8.4389178289363209E-2</v>
      </c>
      <c r="S450" s="3">
        <f t="shared" si="34"/>
        <v>2.2167461171766876</v>
      </c>
    </row>
    <row r="451" spans="1:19" x14ac:dyDescent="0.2">
      <c r="A451" s="5">
        <v>45702</v>
      </c>
      <c r="B451" s="6">
        <v>285.61</v>
      </c>
      <c r="C451" s="6">
        <v>1405858</v>
      </c>
      <c r="D451" s="6">
        <v>189.9</v>
      </c>
      <c r="E451" s="6">
        <v>1262514</v>
      </c>
      <c r="F451" s="6">
        <v>90.17</v>
      </c>
      <c r="G451" s="6">
        <v>3628761</v>
      </c>
      <c r="H451" s="6">
        <v>53.71</v>
      </c>
      <c r="I451" s="6">
        <v>3407948</v>
      </c>
      <c r="J451" s="6">
        <v>163.43</v>
      </c>
      <c r="K451" s="6">
        <v>1028852</v>
      </c>
      <c r="L451" s="6">
        <v>782.81999999999994</v>
      </c>
      <c r="M451" s="6">
        <v>10733933</v>
      </c>
      <c r="O451" s="3">
        <f t="shared" si="30"/>
        <v>-0.35404922796820837</v>
      </c>
      <c r="P451" s="3">
        <f t="shared" si="31"/>
        <v>0.60173775671406005</v>
      </c>
      <c r="Q451" s="3">
        <f t="shared" si="32"/>
        <v>0.72884551402905595</v>
      </c>
      <c r="R451" s="3">
        <f t="shared" si="33"/>
        <v>4.5399366970768948</v>
      </c>
      <c r="S451" s="3">
        <f t="shared" si="34"/>
        <v>-0.20418527810071596</v>
      </c>
    </row>
    <row r="452" spans="1:19" x14ac:dyDescent="0.2">
      <c r="A452" s="5">
        <v>45701</v>
      </c>
      <c r="B452" s="6">
        <v>188.87</v>
      </c>
      <c r="C452" s="6">
        <v>915136</v>
      </c>
      <c r="D452" s="6">
        <v>135.33000000000001</v>
      </c>
      <c r="E452" s="6">
        <v>4556267</v>
      </c>
      <c r="F452" s="6">
        <v>147.79</v>
      </c>
      <c r="G452" s="6">
        <v>2674522</v>
      </c>
      <c r="H452" s="6">
        <v>484.06</v>
      </c>
      <c r="I452" s="6">
        <v>4113135</v>
      </c>
      <c r="J452" s="6">
        <v>329.57</v>
      </c>
      <c r="K452" s="6">
        <v>701490</v>
      </c>
      <c r="L452" s="6">
        <v>1285.6199999999999</v>
      </c>
      <c r="M452" s="6">
        <v>12960550</v>
      </c>
      <c r="O452" s="3">
        <f t="shared" si="30"/>
        <v>0.51220416159262983</v>
      </c>
      <c r="P452" s="3">
        <f t="shared" si="31"/>
        <v>0.40323653291952999</v>
      </c>
      <c r="Q452" s="3">
        <f t="shared" si="32"/>
        <v>-0.389877528926179</v>
      </c>
      <c r="R452" s="3">
        <f t="shared" si="33"/>
        <v>-0.88904268065942238</v>
      </c>
      <c r="S452" s="3">
        <f t="shared" si="34"/>
        <v>-0.50411141790818337</v>
      </c>
    </row>
    <row r="453" spans="1:19" x14ac:dyDescent="0.2">
      <c r="A453" s="5">
        <v>45700</v>
      </c>
      <c r="B453" s="6">
        <v>54.26</v>
      </c>
      <c r="C453" s="6">
        <v>2632894</v>
      </c>
      <c r="D453" s="6">
        <v>154.5</v>
      </c>
      <c r="E453" s="6">
        <v>805345</v>
      </c>
      <c r="F453" s="6">
        <v>145.41</v>
      </c>
      <c r="G453" s="6">
        <v>440988</v>
      </c>
      <c r="H453" s="6">
        <v>419.57</v>
      </c>
      <c r="I453" s="6">
        <v>2250756</v>
      </c>
      <c r="J453" s="6">
        <v>142.69</v>
      </c>
      <c r="K453" s="6">
        <v>3510098</v>
      </c>
      <c r="L453" s="6">
        <v>916.43000000000006</v>
      </c>
      <c r="M453" s="6">
        <v>9640081</v>
      </c>
      <c r="O453" s="3">
        <f t="shared" si="30"/>
        <v>2.4808330261702913</v>
      </c>
      <c r="P453" s="3">
        <f t="shared" si="31"/>
        <v>-0.12407766990291258</v>
      </c>
      <c r="Q453" s="3">
        <f t="shared" si="32"/>
        <v>1.6367512550718555E-2</v>
      </c>
      <c r="R453" s="3">
        <f t="shared" si="33"/>
        <v>0.15370498367376118</v>
      </c>
      <c r="S453" s="3">
        <f t="shared" si="34"/>
        <v>1.3096923400378442</v>
      </c>
    </row>
    <row r="454" spans="1:19" x14ac:dyDescent="0.2">
      <c r="A454" s="5">
        <v>45699</v>
      </c>
      <c r="B454" s="6">
        <v>91.81</v>
      </c>
      <c r="C454" s="6">
        <v>322749</v>
      </c>
      <c r="D454" s="6">
        <v>427.34</v>
      </c>
      <c r="E454" s="6">
        <v>4390102</v>
      </c>
      <c r="F454" s="6">
        <v>291.45999999999998</v>
      </c>
      <c r="G454" s="6">
        <v>226073</v>
      </c>
      <c r="H454" s="6">
        <v>267.83999999999997</v>
      </c>
      <c r="I454" s="6">
        <v>1018277</v>
      </c>
      <c r="J454" s="6">
        <v>68.44</v>
      </c>
      <c r="K454" s="6">
        <v>4208236</v>
      </c>
      <c r="L454" s="6">
        <v>1146.8899999999999</v>
      </c>
      <c r="M454" s="6">
        <v>10165437</v>
      </c>
      <c r="O454" s="3">
        <f t="shared" si="30"/>
        <v>-0.40899684130269043</v>
      </c>
      <c r="P454" s="3">
        <f t="shared" si="31"/>
        <v>-0.6384611784527543</v>
      </c>
      <c r="Q454" s="3">
        <f t="shared" si="32"/>
        <v>-0.50109792081246129</v>
      </c>
      <c r="R454" s="3">
        <f t="shared" si="33"/>
        <v>0.56649492234169663</v>
      </c>
      <c r="S454" s="3">
        <f t="shared" si="34"/>
        <v>1.0848918760958504</v>
      </c>
    </row>
    <row r="455" spans="1:19" x14ac:dyDescent="0.2">
      <c r="A455" s="5">
        <v>45698</v>
      </c>
      <c r="B455" s="6">
        <v>407.79</v>
      </c>
      <c r="C455" s="6">
        <v>2675310</v>
      </c>
      <c r="D455" s="6">
        <v>111.83</v>
      </c>
      <c r="E455" s="6">
        <v>1165935</v>
      </c>
      <c r="F455" s="6">
        <v>361.6</v>
      </c>
      <c r="G455" s="6">
        <v>1537309</v>
      </c>
      <c r="H455" s="6">
        <v>92.28</v>
      </c>
      <c r="I455" s="6">
        <v>2182226</v>
      </c>
      <c r="J455" s="6">
        <v>210.22</v>
      </c>
      <c r="K455" s="6">
        <v>4422389</v>
      </c>
      <c r="L455" s="6">
        <v>1183.72</v>
      </c>
      <c r="M455" s="6">
        <v>11983169</v>
      </c>
      <c r="O455" s="3">
        <f t="shared" si="30"/>
        <v>-0.77485960911253338</v>
      </c>
      <c r="P455" s="3">
        <f t="shared" si="31"/>
        <v>2.8213359563623355</v>
      </c>
      <c r="Q455" s="3">
        <f t="shared" si="32"/>
        <v>-0.19397123893805324</v>
      </c>
      <c r="R455" s="3">
        <f t="shared" si="33"/>
        <v>1.9024707412223663</v>
      </c>
      <c r="S455" s="3">
        <f t="shared" si="34"/>
        <v>-0.67443630482351824</v>
      </c>
    </row>
    <row r="456" spans="1:19" x14ac:dyDescent="0.2">
      <c r="A456" s="5">
        <v>45695</v>
      </c>
      <c r="B456" s="6">
        <v>208.37</v>
      </c>
      <c r="C456" s="6">
        <v>950401</v>
      </c>
      <c r="D456" s="6">
        <v>475.61</v>
      </c>
      <c r="E456" s="6">
        <v>3846166</v>
      </c>
      <c r="F456" s="6">
        <v>464.71</v>
      </c>
      <c r="G456" s="6">
        <v>4001338</v>
      </c>
      <c r="H456" s="6">
        <v>444.9</v>
      </c>
      <c r="I456" s="6">
        <v>3686265</v>
      </c>
      <c r="J456" s="6">
        <v>167.49</v>
      </c>
      <c r="K456" s="6">
        <v>2811987</v>
      </c>
      <c r="L456" s="6">
        <v>1761.0800000000002</v>
      </c>
      <c r="M456" s="6">
        <v>15296157</v>
      </c>
      <c r="O456" s="3">
        <f t="shared" ref="O456:O519" si="35">B455/B456-1</f>
        <v>0.95704755962950516</v>
      </c>
      <c r="P456" s="3">
        <f t="shared" ref="P456:P519" si="36">D455/D456-1</f>
        <v>-0.76487037698955029</v>
      </c>
      <c r="Q456" s="3">
        <f t="shared" ref="Q456:Q519" si="37">F455/F456-1</f>
        <v>-0.2218803124529275</v>
      </c>
      <c r="R456" s="3">
        <f t="shared" ref="R456:R519" si="38">H455/H456-1</f>
        <v>-0.79258260283209703</v>
      </c>
      <c r="S456" s="3">
        <f t="shared" ref="S456:S519" si="39">J455/J456-1</f>
        <v>0.25511970863932176</v>
      </c>
    </row>
    <row r="457" spans="1:19" x14ac:dyDescent="0.2">
      <c r="A457" s="5">
        <v>45694</v>
      </c>
      <c r="B457" s="6">
        <v>166.85</v>
      </c>
      <c r="C457" s="6">
        <v>4604147</v>
      </c>
      <c r="D457" s="6">
        <v>177.27</v>
      </c>
      <c r="E457" s="6">
        <v>3567943</v>
      </c>
      <c r="F457" s="6">
        <v>498.24</v>
      </c>
      <c r="G457" s="6">
        <v>444708</v>
      </c>
      <c r="H457" s="6">
        <v>133.11000000000001</v>
      </c>
      <c r="I457" s="6">
        <v>1168423</v>
      </c>
      <c r="J457" s="6">
        <v>315.56</v>
      </c>
      <c r="K457" s="6">
        <v>1841299</v>
      </c>
      <c r="L457" s="6">
        <v>1291.03</v>
      </c>
      <c r="M457" s="6">
        <v>11626520</v>
      </c>
      <c r="O457" s="3">
        <f t="shared" si="35"/>
        <v>0.24884626910398566</v>
      </c>
      <c r="P457" s="3">
        <f t="shared" si="36"/>
        <v>1.6829694815817677</v>
      </c>
      <c r="Q457" s="3">
        <f t="shared" si="37"/>
        <v>-6.7296885035324383E-2</v>
      </c>
      <c r="R457" s="3">
        <f t="shared" si="38"/>
        <v>2.3423484336263236</v>
      </c>
      <c r="S457" s="3">
        <f t="shared" si="39"/>
        <v>-0.46922930662948403</v>
      </c>
    </row>
    <row r="458" spans="1:19" x14ac:dyDescent="0.2">
      <c r="A458" s="5">
        <v>45693</v>
      </c>
      <c r="B458" s="6">
        <v>242.03</v>
      </c>
      <c r="C458" s="6">
        <v>2634820</v>
      </c>
      <c r="D458" s="6">
        <v>343.91</v>
      </c>
      <c r="E458" s="6">
        <v>331746</v>
      </c>
      <c r="F458" s="6">
        <v>122.66</v>
      </c>
      <c r="G458" s="6">
        <v>2228647</v>
      </c>
      <c r="H458" s="6">
        <v>94.46</v>
      </c>
      <c r="I458" s="6">
        <v>1561779</v>
      </c>
      <c r="J458" s="6">
        <v>467.65</v>
      </c>
      <c r="K458" s="6">
        <v>105441</v>
      </c>
      <c r="L458" s="6">
        <v>1270.71</v>
      </c>
      <c r="M458" s="6">
        <v>6862433</v>
      </c>
      <c r="O458" s="3">
        <f t="shared" si="35"/>
        <v>-0.31062265008470025</v>
      </c>
      <c r="P458" s="3">
        <f t="shared" si="36"/>
        <v>-0.48454537524352304</v>
      </c>
      <c r="Q458" s="3">
        <f t="shared" si="37"/>
        <v>3.0619598891244095</v>
      </c>
      <c r="R458" s="3">
        <f t="shared" si="38"/>
        <v>0.40916790175735795</v>
      </c>
      <c r="S458" s="3">
        <f t="shared" si="39"/>
        <v>-0.3252218539506041</v>
      </c>
    </row>
    <row r="459" spans="1:19" x14ac:dyDescent="0.2">
      <c r="A459" s="5">
        <v>45692</v>
      </c>
      <c r="B459" s="6">
        <v>334.04</v>
      </c>
      <c r="C459" s="6">
        <v>714657</v>
      </c>
      <c r="D459" s="6">
        <v>474.46</v>
      </c>
      <c r="E459" s="6">
        <v>4743281</v>
      </c>
      <c r="F459" s="6">
        <v>433.36</v>
      </c>
      <c r="G459" s="6">
        <v>4693760</v>
      </c>
      <c r="H459" s="6">
        <v>118.25</v>
      </c>
      <c r="I459" s="6">
        <v>1759660</v>
      </c>
      <c r="J459" s="6">
        <v>85.51</v>
      </c>
      <c r="K459" s="6">
        <v>3230874</v>
      </c>
      <c r="L459" s="6">
        <v>1445.6200000000001</v>
      </c>
      <c r="M459" s="6">
        <v>15142232</v>
      </c>
      <c r="O459" s="3">
        <f t="shared" si="35"/>
        <v>-0.27544605436474678</v>
      </c>
      <c r="P459" s="3">
        <f t="shared" si="36"/>
        <v>-0.27515491295367356</v>
      </c>
      <c r="Q459" s="3">
        <f t="shared" si="37"/>
        <v>-0.71695587963817609</v>
      </c>
      <c r="R459" s="3">
        <f t="shared" si="38"/>
        <v>-0.20118393234672305</v>
      </c>
      <c r="S459" s="3">
        <f t="shared" si="39"/>
        <v>4.4689509998830541</v>
      </c>
    </row>
    <row r="460" spans="1:19" x14ac:dyDescent="0.2">
      <c r="A460" s="5">
        <v>45691</v>
      </c>
      <c r="B460" s="6">
        <v>268.06</v>
      </c>
      <c r="C460" s="6">
        <v>1189126</v>
      </c>
      <c r="D460" s="6">
        <v>294.32</v>
      </c>
      <c r="E460" s="6">
        <v>2559348</v>
      </c>
      <c r="F460" s="6">
        <v>191.55</v>
      </c>
      <c r="G460" s="6">
        <v>3809356</v>
      </c>
      <c r="H460" s="6">
        <v>403.68</v>
      </c>
      <c r="I460" s="6">
        <v>2183529</v>
      </c>
      <c r="J460" s="6">
        <v>269.33999999999997</v>
      </c>
      <c r="K460" s="6">
        <v>437219</v>
      </c>
      <c r="L460" s="6">
        <v>1426.95</v>
      </c>
      <c r="M460" s="6">
        <v>10178578</v>
      </c>
      <c r="O460" s="3">
        <f t="shared" si="35"/>
        <v>0.24613892412146532</v>
      </c>
      <c r="P460" s="3">
        <f t="shared" si="36"/>
        <v>0.61205490622451753</v>
      </c>
      <c r="Q460" s="3">
        <f t="shared" si="37"/>
        <v>1.2623858000522055</v>
      </c>
      <c r="R460" s="3">
        <f t="shared" si="38"/>
        <v>-0.70706995640110981</v>
      </c>
      <c r="S460" s="3">
        <f t="shared" si="39"/>
        <v>-0.68252023464765721</v>
      </c>
    </row>
    <row r="461" spans="1:19" x14ac:dyDescent="0.2">
      <c r="A461" s="5">
        <v>45688</v>
      </c>
      <c r="B461" s="6">
        <v>446</v>
      </c>
      <c r="C461" s="6">
        <v>1410383</v>
      </c>
      <c r="D461" s="6">
        <v>133.93</v>
      </c>
      <c r="E461" s="6">
        <v>4506889</v>
      </c>
      <c r="F461" s="6">
        <v>494.54</v>
      </c>
      <c r="G461" s="6">
        <v>3686846</v>
      </c>
      <c r="H461" s="6">
        <v>493.11</v>
      </c>
      <c r="I461" s="6">
        <v>364041</v>
      </c>
      <c r="J461" s="6">
        <v>303.64999999999998</v>
      </c>
      <c r="K461" s="6">
        <v>2728691</v>
      </c>
      <c r="L461" s="6">
        <v>1871.23</v>
      </c>
      <c r="M461" s="6">
        <v>12696850</v>
      </c>
      <c r="O461" s="3">
        <f t="shared" si="35"/>
        <v>-0.39896860986547089</v>
      </c>
      <c r="P461" s="3">
        <f t="shared" si="36"/>
        <v>1.1975658926304784</v>
      </c>
      <c r="Q461" s="3">
        <f t="shared" si="37"/>
        <v>-0.61267036033485667</v>
      </c>
      <c r="R461" s="3">
        <f t="shared" si="38"/>
        <v>-0.18135912879479221</v>
      </c>
      <c r="S461" s="3">
        <f t="shared" si="39"/>
        <v>-0.11299193150008235</v>
      </c>
    </row>
    <row r="462" spans="1:19" x14ac:dyDescent="0.2">
      <c r="A462" s="5">
        <v>45687</v>
      </c>
      <c r="B462" s="6">
        <v>123.37</v>
      </c>
      <c r="C462" s="6">
        <v>3722196</v>
      </c>
      <c r="D462" s="6">
        <v>453.56</v>
      </c>
      <c r="E462" s="6">
        <v>2100532</v>
      </c>
      <c r="F462" s="6">
        <v>486.35</v>
      </c>
      <c r="G462" s="6">
        <v>1436113</v>
      </c>
      <c r="H462" s="6">
        <v>399.79</v>
      </c>
      <c r="I462" s="6">
        <v>4689409</v>
      </c>
      <c r="J462" s="6">
        <v>335.02</v>
      </c>
      <c r="K462" s="6">
        <v>2691218</v>
      </c>
      <c r="L462" s="6">
        <v>1798.0900000000001</v>
      </c>
      <c r="M462" s="6">
        <v>14639468</v>
      </c>
      <c r="O462" s="3">
        <f t="shared" si="35"/>
        <v>2.6151414444354382</v>
      </c>
      <c r="P462" s="3">
        <f t="shared" si="36"/>
        <v>-0.70471381956080781</v>
      </c>
      <c r="Q462" s="3">
        <f t="shared" si="37"/>
        <v>1.6839724478256324E-2</v>
      </c>
      <c r="R462" s="3">
        <f t="shared" si="38"/>
        <v>0.23342254683708941</v>
      </c>
      <c r="S462" s="3">
        <f t="shared" si="39"/>
        <v>-9.3636200823831395E-2</v>
      </c>
    </row>
    <row r="463" spans="1:19" x14ac:dyDescent="0.2">
      <c r="A463" s="5">
        <v>45686</v>
      </c>
      <c r="B463" s="6">
        <v>490.79</v>
      </c>
      <c r="C463" s="6">
        <v>3675601</v>
      </c>
      <c r="D463" s="6">
        <v>233.34</v>
      </c>
      <c r="E463" s="6">
        <v>359281</v>
      </c>
      <c r="F463" s="6">
        <v>403.07</v>
      </c>
      <c r="G463" s="6">
        <v>3273468</v>
      </c>
      <c r="H463" s="6">
        <v>282.10000000000002</v>
      </c>
      <c r="I463" s="6">
        <v>933077</v>
      </c>
      <c r="J463" s="6">
        <v>418.12</v>
      </c>
      <c r="K463" s="6">
        <v>4925859</v>
      </c>
      <c r="L463" s="6">
        <v>1827.42</v>
      </c>
      <c r="M463" s="6">
        <v>13167286</v>
      </c>
      <c r="O463" s="3">
        <f t="shared" si="35"/>
        <v>-0.74862976018256289</v>
      </c>
      <c r="P463" s="3">
        <f t="shared" si="36"/>
        <v>0.9437730350561413</v>
      </c>
      <c r="Q463" s="3">
        <f t="shared" si="37"/>
        <v>0.20661423574069038</v>
      </c>
      <c r="R463" s="3">
        <f t="shared" si="38"/>
        <v>0.4171924849344204</v>
      </c>
      <c r="S463" s="3">
        <f t="shared" si="39"/>
        <v>-0.19874677126183871</v>
      </c>
    </row>
    <row r="464" spans="1:19" x14ac:dyDescent="0.2">
      <c r="A464" s="5">
        <v>45685</v>
      </c>
      <c r="B464" s="6">
        <v>288.2</v>
      </c>
      <c r="C464" s="6">
        <v>247085</v>
      </c>
      <c r="D464" s="6">
        <v>452.4</v>
      </c>
      <c r="E464" s="6">
        <v>1551248</v>
      </c>
      <c r="F464" s="6">
        <v>238.66</v>
      </c>
      <c r="G464" s="6">
        <v>3143671</v>
      </c>
      <c r="H464" s="6">
        <v>479.24</v>
      </c>
      <c r="I464" s="6">
        <v>643136</v>
      </c>
      <c r="J464" s="6">
        <v>211.17</v>
      </c>
      <c r="K464" s="6">
        <v>3782877</v>
      </c>
      <c r="L464" s="6">
        <v>1669.67</v>
      </c>
      <c r="M464" s="6">
        <v>9368017</v>
      </c>
      <c r="O464" s="3">
        <f t="shared" si="35"/>
        <v>0.70294934073560045</v>
      </c>
      <c r="P464" s="3">
        <f t="shared" si="36"/>
        <v>-0.4842175066312997</v>
      </c>
      <c r="Q464" s="3">
        <f t="shared" si="37"/>
        <v>0.68888795776418332</v>
      </c>
      <c r="R464" s="3">
        <f t="shared" si="38"/>
        <v>-0.411359652783574</v>
      </c>
      <c r="S464" s="3">
        <f t="shared" si="39"/>
        <v>0.98001610077189016</v>
      </c>
    </row>
    <row r="465" spans="1:19" x14ac:dyDescent="0.2">
      <c r="A465" s="5">
        <v>45684</v>
      </c>
      <c r="B465" s="6">
        <v>67.56</v>
      </c>
      <c r="C465" s="6">
        <v>3033164</v>
      </c>
      <c r="D465" s="6">
        <v>97.04</v>
      </c>
      <c r="E465" s="6">
        <v>4507677</v>
      </c>
      <c r="F465" s="6">
        <v>128.55000000000001</v>
      </c>
      <c r="G465" s="6">
        <v>4675732</v>
      </c>
      <c r="H465" s="6">
        <v>103.18</v>
      </c>
      <c r="I465" s="6">
        <v>1202866</v>
      </c>
      <c r="J465" s="6">
        <v>146.63999999999999</v>
      </c>
      <c r="K465" s="6">
        <v>1159137</v>
      </c>
      <c r="L465" s="6">
        <v>542.97</v>
      </c>
      <c r="M465" s="6">
        <v>14578576</v>
      </c>
      <c r="O465" s="3">
        <f t="shared" si="35"/>
        <v>3.2658377738306683</v>
      </c>
      <c r="P465" s="3">
        <f t="shared" si="36"/>
        <v>3.6619950535861499</v>
      </c>
      <c r="Q465" s="3">
        <f t="shared" si="37"/>
        <v>0.85655387008945927</v>
      </c>
      <c r="R465" s="3">
        <f t="shared" si="38"/>
        <v>3.6446985849970925</v>
      </c>
      <c r="S465" s="3">
        <f t="shared" si="39"/>
        <v>0.44005728314238968</v>
      </c>
    </row>
    <row r="466" spans="1:19" x14ac:dyDescent="0.2">
      <c r="A466" s="5">
        <v>45681</v>
      </c>
      <c r="B466" s="6">
        <v>140.63999999999999</v>
      </c>
      <c r="C466" s="6">
        <v>3955527</v>
      </c>
      <c r="D466" s="6">
        <v>171.29</v>
      </c>
      <c r="E466" s="6">
        <v>436091</v>
      </c>
      <c r="F466" s="6">
        <v>84.78</v>
      </c>
      <c r="G466" s="6">
        <v>305246</v>
      </c>
      <c r="H466" s="6">
        <v>56.43</v>
      </c>
      <c r="I466" s="6">
        <v>1533110</v>
      </c>
      <c r="J466" s="6">
        <v>357.2</v>
      </c>
      <c r="K466" s="6">
        <v>121013</v>
      </c>
      <c r="L466" s="6">
        <v>810.33999999999992</v>
      </c>
      <c r="M466" s="6">
        <v>6350987</v>
      </c>
      <c r="O466" s="3">
        <f t="shared" si="35"/>
        <v>-0.5196245733788396</v>
      </c>
      <c r="P466" s="3">
        <f t="shared" si="36"/>
        <v>-0.43347539260902557</v>
      </c>
      <c r="Q466" s="3">
        <f t="shared" si="37"/>
        <v>0.51627742392073617</v>
      </c>
      <c r="R466" s="3">
        <f t="shared" si="38"/>
        <v>0.82846003898635501</v>
      </c>
      <c r="S466" s="3">
        <f t="shared" si="39"/>
        <v>-0.58947368421052637</v>
      </c>
    </row>
    <row r="467" spans="1:19" x14ac:dyDescent="0.2">
      <c r="A467" s="5">
        <v>45680</v>
      </c>
      <c r="B467" s="6">
        <v>276.95999999999998</v>
      </c>
      <c r="C467" s="6">
        <v>3544788</v>
      </c>
      <c r="D467" s="6">
        <v>148.86000000000001</v>
      </c>
      <c r="E467" s="6">
        <v>1078822</v>
      </c>
      <c r="F467" s="6">
        <v>468.81</v>
      </c>
      <c r="G467" s="6">
        <v>915959</v>
      </c>
      <c r="H467" s="6">
        <v>356.2</v>
      </c>
      <c r="I467" s="6">
        <v>1818952</v>
      </c>
      <c r="J467" s="6">
        <v>285.72000000000003</v>
      </c>
      <c r="K467" s="6">
        <v>1892605</v>
      </c>
      <c r="L467" s="6">
        <v>1536.55</v>
      </c>
      <c r="M467" s="6">
        <v>9251126</v>
      </c>
      <c r="O467" s="3">
        <f t="shared" si="35"/>
        <v>-0.49220103986135189</v>
      </c>
      <c r="P467" s="3">
        <f t="shared" si="36"/>
        <v>0.15067848985624055</v>
      </c>
      <c r="Q467" s="3">
        <f t="shared" si="37"/>
        <v>-0.81915914762910347</v>
      </c>
      <c r="R467" s="3">
        <f t="shared" si="38"/>
        <v>-0.84157776530039308</v>
      </c>
      <c r="S467" s="3">
        <f t="shared" si="39"/>
        <v>0.25017499650006991</v>
      </c>
    </row>
    <row r="468" spans="1:19" x14ac:dyDescent="0.2">
      <c r="A468" s="5">
        <v>45679</v>
      </c>
      <c r="B468" s="6">
        <v>125.58</v>
      </c>
      <c r="C468" s="6">
        <v>4294778</v>
      </c>
      <c r="D468" s="6">
        <v>200.09</v>
      </c>
      <c r="E468" s="6">
        <v>4003582</v>
      </c>
      <c r="F468" s="6">
        <v>308.48</v>
      </c>
      <c r="G468" s="6">
        <v>4214374</v>
      </c>
      <c r="H468" s="6">
        <v>153.37</v>
      </c>
      <c r="I468" s="6">
        <v>3722817</v>
      </c>
      <c r="J468" s="6">
        <v>303.91000000000003</v>
      </c>
      <c r="K468" s="6">
        <v>1628124</v>
      </c>
      <c r="L468" s="6">
        <v>1091.43</v>
      </c>
      <c r="M468" s="6">
        <v>17863675</v>
      </c>
      <c r="O468" s="3">
        <f t="shared" si="35"/>
        <v>1.2054467271858575</v>
      </c>
      <c r="P468" s="3">
        <f t="shared" si="36"/>
        <v>-0.25603478434704374</v>
      </c>
      <c r="Q468" s="3">
        <f t="shared" si="37"/>
        <v>0.51974196058091282</v>
      </c>
      <c r="R468" s="3">
        <f t="shared" si="38"/>
        <v>1.3224881006715785</v>
      </c>
      <c r="S468" s="3">
        <f t="shared" si="39"/>
        <v>-5.9853246026784213E-2</v>
      </c>
    </row>
    <row r="469" spans="1:19" x14ac:dyDescent="0.2">
      <c r="A469" s="5">
        <v>45678</v>
      </c>
      <c r="B469" s="6">
        <v>260.14999999999998</v>
      </c>
      <c r="C469" s="6">
        <v>1500337</v>
      </c>
      <c r="D469" s="6">
        <v>250.92</v>
      </c>
      <c r="E469" s="6">
        <v>3348570</v>
      </c>
      <c r="F469" s="6">
        <v>490.18</v>
      </c>
      <c r="G469" s="6">
        <v>1512762</v>
      </c>
      <c r="H469" s="6">
        <v>472.96</v>
      </c>
      <c r="I469" s="6">
        <v>4143036</v>
      </c>
      <c r="J469" s="6">
        <v>471.12</v>
      </c>
      <c r="K469" s="6">
        <v>4818375</v>
      </c>
      <c r="L469" s="6">
        <v>1945.33</v>
      </c>
      <c r="M469" s="6">
        <v>15323080</v>
      </c>
      <c r="O469" s="3">
        <f t="shared" si="35"/>
        <v>-0.51727849317701324</v>
      </c>
      <c r="P469" s="3">
        <f t="shared" si="36"/>
        <v>-0.20257452574525736</v>
      </c>
      <c r="Q469" s="3">
        <f t="shared" si="37"/>
        <v>-0.37068015830919254</v>
      </c>
      <c r="R469" s="3">
        <f t="shared" si="38"/>
        <v>-0.67572310554803794</v>
      </c>
      <c r="S469" s="3">
        <f t="shared" si="39"/>
        <v>-0.3549201901850908</v>
      </c>
    </row>
    <row r="470" spans="1:19" x14ac:dyDescent="0.2">
      <c r="A470" s="5">
        <v>45677</v>
      </c>
      <c r="B470" s="6">
        <v>207.91</v>
      </c>
      <c r="C470" s="6">
        <v>3758262</v>
      </c>
      <c r="D470" s="6">
        <v>59.36</v>
      </c>
      <c r="E470" s="6">
        <v>1653698</v>
      </c>
      <c r="F470" s="6">
        <v>406.21</v>
      </c>
      <c r="G470" s="6">
        <v>3583018</v>
      </c>
      <c r="H470" s="6">
        <v>424.1</v>
      </c>
      <c r="I470" s="6">
        <v>4489383</v>
      </c>
      <c r="J470" s="6">
        <v>111.22</v>
      </c>
      <c r="K470" s="6">
        <v>2691733</v>
      </c>
      <c r="L470" s="6">
        <v>1208.8</v>
      </c>
      <c r="M470" s="6">
        <v>16176094</v>
      </c>
      <c r="O470" s="3">
        <f t="shared" si="35"/>
        <v>0.25126256553316328</v>
      </c>
      <c r="P470" s="3">
        <f t="shared" si="36"/>
        <v>3.2270889487870615</v>
      </c>
      <c r="Q470" s="3">
        <f t="shared" si="37"/>
        <v>0.20671573816498867</v>
      </c>
      <c r="R470" s="3">
        <f t="shared" si="38"/>
        <v>0.1152086771987737</v>
      </c>
      <c r="S470" s="3">
        <f t="shared" si="39"/>
        <v>3.2359287897860094</v>
      </c>
    </row>
    <row r="471" spans="1:19" x14ac:dyDescent="0.2">
      <c r="A471" s="5">
        <v>45674</v>
      </c>
      <c r="B471" s="6">
        <v>254.86</v>
      </c>
      <c r="C471" s="6">
        <v>1988906</v>
      </c>
      <c r="D471" s="6">
        <v>257.07</v>
      </c>
      <c r="E471" s="6">
        <v>4477987</v>
      </c>
      <c r="F471" s="6">
        <v>372.57</v>
      </c>
      <c r="G471" s="6">
        <v>3183674</v>
      </c>
      <c r="H471" s="6">
        <v>497.12</v>
      </c>
      <c r="I471" s="6">
        <v>3080287</v>
      </c>
      <c r="J471" s="6">
        <v>271.33999999999997</v>
      </c>
      <c r="K471" s="6">
        <v>2585570</v>
      </c>
      <c r="L471" s="6">
        <v>1652.9599999999998</v>
      </c>
      <c r="M471" s="6">
        <v>15316424</v>
      </c>
      <c r="O471" s="3">
        <f t="shared" si="35"/>
        <v>-0.18421878678490156</v>
      </c>
      <c r="P471" s="3">
        <f t="shared" si="36"/>
        <v>-0.76909013109269853</v>
      </c>
      <c r="Q471" s="3">
        <f t="shared" si="37"/>
        <v>9.0291757253670335E-2</v>
      </c>
      <c r="R471" s="3">
        <f t="shared" si="38"/>
        <v>-0.14688606372706792</v>
      </c>
      <c r="S471" s="3">
        <f t="shared" si="39"/>
        <v>-0.59010835114616345</v>
      </c>
    </row>
    <row r="472" spans="1:19" x14ac:dyDescent="0.2">
      <c r="A472" s="5">
        <v>45673</v>
      </c>
      <c r="B472" s="6">
        <v>487.68</v>
      </c>
      <c r="C472" s="6">
        <v>429192</v>
      </c>
      <c r="D472" s="6">
        <v>325.02999999999997</v>
      </c>
      <c r="E472" s="6">
        <v>3846621</v>
      </c>
      <c r="F472" s="6">
        <v>458.86</v>
      </c>
      <c r="G472" s="6">
        <v>2769445</v>
      </c>
      <c r="H472" s="6">
        <v>240.61</v>
      </c>
      <c r="I472" s="6">
        <v>2931923</v>
      </c>
      <c r="J472" s="6">
        <v>333.72</v>
      </c>
      <c r="K472" s="6">
        <v>844159</v>
      </c>
      <c r="L472" s="6">
        <v>1845.9000000000003</v>
      </c>
      <c r="M472" s="6">
        <v>10821340</v>
      </c>
      <c r="O472" s="3">
        <f t="shared" si="35"/>
        <v>-0.47740321522309714</v>
      </c>
      <c r="P472" s="3">
        <f t="shared" si="36"/>
        <v>-0.20908839184075312</v>
      </c>
      <c r="Q472" s="3">
        <f t="shared" si="37"/>
        <v>-0.18805300091531185</v>
      </c>
      <c r="R472" s="3">
        <f t="shared" si="38"/>
        <v>1.0660820414779102</v>
      </c>
      <c r="S472" s="3">
        <f t="shared" si="39"/>
        <v>-0.18692316912381657</v>
      </c>
    </row>
    <row r="473" spans="1:19" x14ac:dyDescent="0.2">
      <c r="A473" s="5">
        <v>45672</v>
      </c>
      <c r="B473" s="6">
        <v>264.19</v>
      </c>
      <c r="C473" s="6">
        <v>3389701</v>
      </c>
      <c r="D473" s="6">
        <v>249.29</v>
      </c>
      <c r="E473" s="6">
        <v>4151912</v>
      </c>
      <c r="F473" s="6">
        <v>53.91</v>
      </c>
      <c r="G473" s="6">
        <v>605942</v>
      </c>
      <c r="H473" s="6">
        <v>86.07</v>
      </c>
      <c r="I473" s="6">
        <v>4642855</v>
      </c>
      <c r="J473" s="6">
        <v>456.75</v>
      </c>
      <c r="K473" s="6">
        <v>3677367</v>
      </c>
      <c r="L473" s="6">
        <v>1110.21</v>
      </c>
      <c r="M473" s="6">
        <v>16467777</v>
      </c>
      <c r="O473" s="3">
        <f t="shared" si="35"/>
        <v>0.8459442068208487</v>
      </c>
      <c r="P473" s="3">
        <f t="shared" si="36"/>
        <v>0.30382285691363475</v>
      </c>
      <c r="Q473" s="3">
        <f t="shared" si="37"/>
        <v>7.5115933964014108</v>
      </c>
      <c r="R473" s="3">
        <f t="shared" si="38"/>
        <v>1.7955152782618802</v>
      </c>
      <c r="S473" s="3">
        <f t="shared" si="39"/>
        <v>-0.26935960591133001</v>
      </c>
    </row>
    <row r="474" spans="1:19" x14ac:dyDescent="0.2">
      <c r="A474" s="5">
        <v>45671</v>
      </c>
      <c r="B474" s="6">
        <v>416.28</v>
      </c>
      <c r="C474" s="6">
        <v>2902770</v>
      </c>
      <c r="D474" s="6">
        <v>193.97</v>
      </c>
      <c r="E474" s="6">
        <v>3034586</v>
      </c>
      <c r="F474" s="6">
        <v>105</v>
      </c>
      <c r="G474" s="6">
        <v>4452311</v>
      </c>
      <c r="H474" s="6">
        <v>269.97000000000003</v>
      </c>
      <c r="I474" s="6">
        <v>2593633</v>
      </c>
      <c r="J474" s="6">
        <v>266.77</v>
      </c>
      <c r="K474" s="6">
        <v>101257</v>
      </c>
      <c r="L474" s="6">
        <v>1251.99</v>
      </c>
      <c r="M474" s="6">
        <v>13084557</v>
      </c>
      <c r="O474" s="3">
        <f t="shared" si="35"/>
        <v>-0.3653550494859229</v>
      </c>
      <c r="P474" s="3">
        <f t="shared" si="36"/>
        <v>0.28519874207351648</v>
      </c>
      <c r="Q474" s="3">
        <f t="shared" si="37"/>
        <v>-0.48657142857142865</v>
      </c>
      <c r="R474" s="3">
        <f t="shared" si="38"/>
        <v>-0.68118679853317043</v>
      </c>
      <c r="S474" s="3">
        <f t="shared" si="39"/>
        <v>0.71214904224612985</v>
      </c>
    </row>
    <row r="475" spans="1:19" x14ac:dyDescent="0.2">
      <c r="A475" s="5">
        <v>45670</v>
      </c>
      <c r="B475" s="6">
        <v>358.49</v>
      </c>
      <c r="C475" s="6">
        <v>1389826</v>
      </c>
      <c r="D475" s="6">
        <v>58.12</v>
      </c>
      <c r="E475" s="6">
        <v>2874000</v>
      </c>
      <c r="F475" s="6">
        <v>85.06</v>
      </c>
      <c r="G475" s="6">
        <v>1590828</v>
      </c>
      <c r="H475" s="6">
        <v>477.34</v>
      </c>
      <c r="I475" s="6">
        <v>3915046</v>
      </c>
      <c r="J475" s="6">
        <v>359.44</v>
      </c>
      <c r="K475" s="6">
        <v>3641681</v>
      </c>
      <c r="L475" s="6">
        <v>1338.45</v>
      </c>
      <c r="M475" s="6">
        <v>13411381</v>
      </c>
      <c r="O475" s="3">
        <f t="shared" si="35"/>
        <v>0.16120393874306105</v>
      </c>
      <c r="P475" s="3">
        <f t="shared" si="36"/>
        <v>2.3374053682037164</v>
      </c>
      <c r="Q475" s="3">
        <f t="shared" si="37"/>
        <v>0.23442276040442045</v>
      </c>
      <c r="R475" s="3">
        <f t="shared" si="38"/>
        <v>-0.43442829010768003</v>
      </c>
      <c r="S475" s="3">
        <f t="shared" si="39"/>
        <v>-0.25781771644780771</v>
      </c>
    </row>
    <row r="476" spans="1:19" x14ac:dyDescent="0.2">
      <c r="A476" s="5">
        <v>45667</v>
      </c>
      <c r="B476" s="6">
        <v>117.71</v>
      </c>
      <c r="C476" s="6">
        <v>3585015</v>
      </c>
      <c r="D476" s="6">
        <v>388.04</v>
      </c>
      <c r="E476" s="6">
        <v>848315</v>
      </c>
      <c r="F476" s="6">
        <v>338.04</v>
      </c>
      <c r="G476" s="6">
        <v>4491764</v>
      </c>
      <c r="H476" s="6">
        <v>493.38</v>
      </c>
      <c r="I476" s="6">
        <v>2122971</v>
      </c>
      <c r="J476" s="6">
        <v>492.21</v>
      </c>
      <c r="K476" s="6">
        <v>1906753</v>
      </c>
      <c r="L476" s="6">
        <v>1829.38</v>
      </c>
      <c r="M476" s="6">
        <v>12954818</v>
      </c>
      <c r="O476" s="3">
        <f t="shared" si="35"/>
        <v>2.0455356384334382</v>
      </c>
      <c r="P476" s="3">
        <f t="shared" si="36"/>
        <v>-0.85022162663642931</v>
      </c>
      <c r="Q476" s="3">
        <f t="shared" si="37"/>
        <v>-0.74837297361259025</v>
      </c>
      <c r="R476" s="3">
        <f t="shared" si="38"/>
        <v>-3.251043820179178E-2</v>
      </c>
      <c r="S476" s="3">
        <f t="shared" si="39"/>
        <v>-0.26974258954511288</v>
      </c>
    </row>
    <row r="477" spans="1:19" x14ac:dyDescent="0.2">
      <c r="A477" s="5">
        <v>45666</v>
      </c>
      <c r="B477" s="6">
        <v>241.26</v>
      </c>
      <c r="C477" s="6">
        <v>3610195</v>
      </c>
      <c r="D477" s="6">
        <v>362.87</v>
      </c>
      <c r="E477" s="6">
        <v>1439151</v>
      </c>
      <c r="F477" s="6">
        <v>164.15</v>
      </c>
      <c r="G477" s="6">
        <v>3321850</v>
      </c>
      <c r="H477" s="6">
        <v>142.21</v>
      </c>
      <c r="I477" s="6">
        <v>1633246</v>
      </c>
      <c r="J477" s="6">
        <v>454.19</v>
      </c>
      <c r="K477" s="6">
        <v>3384094</v>
      </c>
      <c r="L477" s="6">
        <v>1364.68</v>
      </c>
      <c r="M477" s="6">
        <v>13388536</v>
      </c>
      <c r="O477" s="3">
        <f t="shared" si="35"/>
        <v>-0.51210312525905666</v>
      </c>
      <c r="P477" s="3">
        <f t="shared" si="36"/>
        <v>6.9363683963953982E-2</v>
      </c>
      <c r="Q477" s="3">
        <f t="shared" si="37"/>
        <v>1.0593359731952483</v>
      </c>
      <c r="R477" s="3">
        <f t="shared" si="38"/>
        <v>2.4693762745235914</v>
      </c>
      <c r="S477" s="3">
        <f t="shared" si="39"/>
        <v>8.3709460798344182E-2</v>
      </c>
    </row>
    <row r="478" spans="1:19" x14ac:dyDescent="0.2">
      <c r="A478" s="5">
        <v>45665</v>
      </c>
      <c r="B478" s="6">
        <v>298.88</v>
      </c>
      <c r="C478" s="6">
        <v>799568</v>
      </c>
      <c r="D478" s="6">
        <v>355.08</v>
      </c>
      <c r="E478" s="6">
        <v>2990828</v>
      </c>
      <c r="F478" s="6">
        <v>399.78</v>
      </c>
      <c r="G478" s="6">
        <v>891227</v>
      </c>
      <c r="H478" s="6">
        <v>429.05</v>
      </c>
      <c r="I478" s="6">
        <v>1612518</v>
      </c>
      <c r="J478" s="6">
        <v>388.74</v>
      </c>
      <c r="K478" s="6">
        <v>3760824</v>
      </c>
      <c r="L478" s="6">
        <v>1871.53</v>
      </c>
      <c r="M478" s="6">
        <v>10054965</v>
      </c>
      <c r="O478" s="3">
        <f t="shared" si="35"/>
        <v>-0.19278640256959312</v>
      </c>
      <c r="P478" s="3">
        <f t="shared" si="36"/>
        <v>2.1938718035372284E-2</v>
      </c>
      <c r="Q478" s="3">
        <f t="shared" si="37"/>
        <v>-0.58939916954324878</v>
      </c>
      <c r="R478" s="3">
        <f t="shared" si="38"/>
        <v>-0.66854678941848267</v>
      </c>
      <c r="S478" s="3">
        <f t="shared" si="39"/>
        <v>0.16836445953593659</v>
      </c>
    </row>
    <row r="479" spans="1:19" x14ac:dyDescent="0.2">
      <c r="A479" s="5">
        <v>45664</v>
      </c>
      <c r="B479" s="6">
        <v>352.16</v>
      </c>
      <c r="C479" s="6">
        <v>2723003</v>
      </c>
      <c r="D479" s="6">
        <v>440.74</v>
      </c>
      <c r="E479" s="6">
        <v>2570691</v>
      </c>
      <c r="F479" s="6">
        <v>233.11</v>
      </c>
      <c r="G479" s="6">
        <v>4674150</v>
      </c>
      <c r="H479" s="6">
        <v>79.28</v>
      </c>
      <c r="I479" s="6">
        <v>4338319</v>
      </c>
      <c r="J479" s="6">
        <v>238.61</v>
      </c>
      <c r="K479" s="6">
        <v>1646443</v>
      </c>
      <c r="L479" s="6">
        <v>1343.9</v>
      </c>
      <c r="M479" s="6">
        <v>15952606</v>
      </c>
      <c r="O479" s="3">
        <f t="shared" si="35"/>
        <v>-0.15129486597001374</v>
      </c>
      <c r="P479" s="3">
        <f t="shared" si="36"/>
        <v>-0.19435494849571178</v>
      </c>
      <c r="Q479" s="3">
        <f t="shared" si="37"/>
        <v>0.71498434215606355</v>
      </c>
      <c r="R479" s="3">
        <f t="shared" si="38"/>
        <v>4.4118314833501513</v>
      </c>
      <c r="S479" s="3">
        <f t="shared" si="39"/>
        <v>0.6291857005154855</v>
      </c>
    </row>
    <row r="480" spans="1:19" x14ac:dyDescent="0.2">
      <c r="A480" s="5">
        <v>45663</v>
      </c>
      <c r="B480" s="6">
        <v>82.23</v>
      </c>
      <c r="C480" s="6">
        <v>3335074</v>
      </c>
      <c r="D480" s="6">
        <v>223.7</v>
      </c>
      <c r="E480" s="6">
        <v>543246</v>
      </c>
      <c r="F480" s="6">
        <v>314.58999999999997</v>
      </c>
      <c r="G480" s="6">
        <v>3124117</v>
      </c>
      <c r="H480" s="6">
        <v>149.93</v>
      </c>
      <c r="I480" s="6">
        <v>3470682</v>
      </c>
      <c r="J480" s="6">
        <v>227.1</v>
      </c>
      <c r="K480" s="6">
        <v>4970685</v>
      </c>
      <c r="L480" s="6">
        <v>997.55000000000007</v>
      </c>
      <c r="M480" s="6">
        <v>15443804</v>
      </c>
      <c r="O480" s="3">
        <f t="shared" si="35"/>
        <v>3.2826219141432569</v>
      </c>
      <c r="P480" s="3">
        <f t="shared" si="36"/>
        <v>0.97022798390701848</v>
      </c>
      <c r="Q480" s="3">
        <f t="shared" si="37"/>
        <v>-0.25900378270129365</v>
      </c>
      <c r="R480" s="3">
        <f t="shared" si="38"/>
        <v>-0.47121990262122326</v>
      </c>
      <c r="S480" s="3">
        <f t="shared" si="39"/>
        <v>5.0682518714222802E-2</v>
      </c>
    </row>
    <row r="481" spans="1:19" x14ac:dyDescent="0.2">
      <c r="A481" s="5">
        <v>45660</v>
      </c>
      <c r="B481" s="6">
        <v>418.57</v>
      </c>
      <c r="C481" s="6">
        <v>1601758</v>
      </c>
      <c r="D481" s="6">
        <v>495.22</v>
      </c>
      <c r="E481" s="6">
        <v>1726218</v>
      </c>
      <c r="F481" s="6">
        <v>368.79</v>
      </c>
      <c r="G481" s="6">
        <v>4302788</v>
      </c>
      <c r="H481" s="6">
        <v>240.69</v>
      </c>
      <c r="I481" s="6">
        <v>4066441</v>
      </c>
      <c r="J481" s="6">
        <v>161.61000000000001</v>
      </c>
      <c r="K481" s="6">
        <v>3015321</v>
      </c>
      <c r="L481" s="6">
        <v>1684.88</v>
      </c>
      <c r="M481" s="6">
        <v>14712526</v>
      </c>
      <c r="O481" s="3">
        <f t="shared" si="35"/>
        <v>-0.80354540459182455</v>
      </c>
      <c r="P481" s="3">
        <f t="shared" si="36"/>
        <v>-0.54828157182666293</v>
      </c>
      <c r="Q481" s="3">
        <f t="shared" si="37"/>
        <v>-0.14696710865262086</v>
      </c>
      <c r="R481" s="3">
        <f t="shared" si="38"/>
        <v>-0.37708255432298809</v>
      </c>
      <c r="S481" s="3">
        <f t="shared" si="39"/>
        <v>0.40523482457768689</v>
      </c>
    </row>
    <row r="482" spans="1:19" x14ac:dyDescent="0.2">
      <c r="A482" s="5">
        <v>45659</v>
      </c>
      <c r="B482" s="6">
        <v>276.55</v>
      </c>
      <c r="C482" s="6">
        <v>521364</v>
      </c>
      <c r="D482" s="6">
        <v>262.86</v>
      </c>
      <c r="E482" s="6">
        <v>2215540</v>
      </c>
      <c r="F482" s="6">
        <v>109.62</v>
      </c>
      <c r="G482" s="6">
        <v>857121</v>
      </c>
      <c r="H482" s="6">
        <v>85.24</v>
      </c>
      <c r="I482" s="6">
        <v>2323815</v>
      </c>
      <c r="J482" s="6">
        <v>384.91</v>
      </c>
      <c r="K482" s="6">
        <v>4901308</v>
      </c>
      <c r="L482" s="6">
        <v>1119.18</v>
      </c>
      <c r="M482" s="6">
        <v>10819148</v>
      </c>
      <c r="O482" s="3">
        <f t="shared" si="35"/>
        <v>0.51354185499909599</v>
      </c>
      <c r="P482" s="3">
        <f t="shared" si="36"/>
        <v>0.88396865251464662</v>
      </c>
      <c r="Q482" s="3">
        <f t="shared" si="37"/>
        <v>2.3642583470169676</v>
      </c>
      <c r="R482" s="3">
        <f t="shared" si="38"/>
        <v>1.8236743312998596</v>
      </c>
      <c r="S482" s="3">
        <f t="shared" si="39"/>
        <v>-0.58013561611805353</v>
      </c>
    </row>
    <row r="483" spans="1:19" x14ac:dyDescent="0.2">
      <c r="A483" s="5">
        <v>45658</v>
      </c>
      <c r="B483" s="6">
        <v>113.42</v>
      </c>
      <c r="C483" s="6">
        <v>4691961</v>
      </c>
      <c r="D483" s="6">
        <v>381.87</v>
      </c>
      <c r="E483" s="6">
        <v>2299251</v>
      </c>
      <c r="F483" s="6">
        <v>317.7</v>
      </c>
      <c r="G483" s="6">
        <v>2597264</v>
      </c>
      <c r="H483" s="6">
        <v>230.18</v>
      </c>
      <c r="I483" s="6">
        <v>1702722</v>
      </c>
      <c r="J483" s="6">
        <v>92.83</v>
      </c>
      <c r="K483" s="6">
        <v>2063901</v>
      </c>
      <c r="L483" s="6">
        <v>1136</v>
      </c>
      <c r="M483" s="6">
        <v>13355099</v>
      </c>
      <c r="O483" s="3">
        <f t="shared" si="35"/>
        <v>1.4382824898606947</v>
      </c>
      <c r="P483" s="3">
        <f t="shared" si="36"/>
        <v>-0.31165056170948224</v>
      </c>
      <c r="Q483" s="3">
        <f t="shared" si="37"/>
        <v>-0.65495750708215295</v>
      </c>
      <c r="R483" s="3">
        <f t="shared" si="38"/>
        <v>-0.6296811191241638</v>
      </c>
      <c r="S483" s="3">
        <f t="shared" si="39"/>
        <v>3.1463966390175591</v>
      </c>
    </row>
    <row r="484" spans="1:19" x14ac:dyDescent="0.2">
      <c r="A484" s="5">
        <v>45657</v>
      </c>
      <c r="B484" s="6">
        <v>400.31</v>
      </c>
      <c r="C484" s="6">
        <v>2361493</v>
      </c>
      <c r="D484" s="6">
        <v>179.53</v>
      </c>
      <c r="E484" s="6">
        <v>1502871</v>
      </c>
      <c r="F484" s="6">
        <v>471.38</v>
      </c>
      <c r="G484" s="6">
        <v>3320745</v>
      </c>
      <c r="H484" s="6">
        <v>74.48</v>
      </c>
      <c r="I484" s="6">
        <v>647528</v>
      </c>
      <c r="J484" s="6">
        <v>214.42</v>
      </c>
      <c r="K484" s="6">
        <v>1615563</v>
      </c>
      <c r="L484" s="6">
        <v>1340.1200000000001</v>
      </c>
      <c r="M484" s="6">
        <v>9448200</v>
      </c>
      <c r="O484" s="3">
        <f t="shared" si="35"/>
        <v>-0.71666958107466705</v>
      </c>
      <c r="P484" s="3">
        <f t="shared" si="36"/>
        <v>1.1270539742661394</v>
      </c>
      <c r="Q484" s="3">
        <f t="shared" si="37"/>
        <v>-0.32602146887861172</v>
      </c>
      <c r="R484" s="3">
        <f t="shared" si="38"/>
        <v>2.0904940923737914</v>
      </c>
      <c r="S484" s="3">
        <f t="shared" si="39"/>
        <v>-0.56706463949258468</v>
      </c>
    </row>
    <row r="485" spans="1:19" x14ac:dyDescent="0.2">
      <c r="A485" s="5">
        <v>45656</v>
      </c>
      <c r="B485" s="6">
        <v>485.78</v>
      </c>
      <c r="C485" s="6">
        <v>4099601</v>
      </c>
      <c r="D485" s="6">
        <v>200.73</v>
      </c>
      <c r="E485" s="6">
        <v>1705762</v>
      </c>
      <c r="F485" s="6">
        <v>131.88999999999999</v>
      </c>
      <c r="G485" s="6">
        <v>4246928</v>
      </c>
      <c r="H485" s="6">
        <v>121.76</v>
      </c>
      <c r="I485" s="6">
        <v>344370</v>
      </c>
      <c r="J485" s="6">
        <v>234.49</v>
      </c>
      <c r="K485" s="6">
        <v>3332734</v>
      </c>
      <c r="L485" s="6">
        <v>1174.6500000000001</v>
      </c>
      <c r="M485" s="6">
        <v>13729395</v>
      </c>
      <c r="O485" s="3">
        <f t="shared" si="35"/>
        <v>-0.17594384289184395</v>
      </c>
      <c r="P485" s="3">
        <f t="shared" si="36"/>
        <v>-0.10561450704927011</v>
      </c>
      <c r="Q485" s="3">
        <f t="shared" si="37"/>
        <v>2.5740389718704986</v>
      </c>
      <c r="R485" s="3">
        <f t="shared" si="38"/>
        <v>-0.38830486202365311</v>
      </c>
      <c r="S485" s="3">
        <f t="shared" si="39"/>
        <v>-8.5590003838116879E-2</v>
      </c>
    </row>
    <row r="486" spans="1:19" x14ac:dyDescent="0.2">
      <c r="A486" s="5">
        <v>45653</v>
      </c>
      <c r="B486" s="6">
        <v>333.68</v>
      </c>
      <c r="C486" s="6">
        <v>1875994</v>
      </c>
      <c r="D486" s="6">
        <v>417.97</v>
      </c>
      <c r="E486" s="6">
        <v>4178888</v>
      </c>
      <c r="F486" s="6">
        <v>347.7</v>
      </c>
      <c r="G486" s="6">
        <v>182155</v>
      </c>
      <c r="H486" s="6">
        <v>378.29</v>
      </c>
      <c r="I486" s="6">
        <v>4391906</v>
      </c>
      <c r="J486" s="6">
        <v>127.5</v>
      </c>
      <c r="K486" s="6">
        <v>2326612</v>
      </c>
      <c r="L486" s="6">
        <v>1605.14</v>
      </c>
      <c r="M486" s="6">
        <v>12955555</v>
      </c>
      <c r="O486" s="3">
        <f t="shared" si="35"/>
        <v>0.45582594102133767</v>
      </c>
      <c r="P486" s="3">
        <f t="shared" si="36"/>
        <v>-0.51975022130774939</v>
      </c>
      <c r="Q486" s="3">
        <f t="shared" si="37"/>
        <v>-0.62067874604544149</v>
      </c>
      <c r="R486" s="3">
        <f t="shared" si="38"/>
        <v>-0.67813053477490814</v>
      </c>
      <c r="S486" s="3">
        <f t="shared" si="39"/>
        <v>0.83913725490196089</v>
      </c>
    </row>
    <row r="487" spans="1:19" x14ac:dyDescent="0.2">
      <c r="A487" s="5">
        <v>45652</v>
      </c>
      <c r="B487" s="6">
        <v>286.61</v>
      </c>
      <c r="C487" s="6">
        <v>2366706</v>
      </c>
      <c r="D487" s="6">
        <v>387.58</v>
      </c>
      <c r="E487" s="6">
        <v>4527626</v>
      </c>
      <c r="F487" s="6">
        <v>247.21</v>
      </c>
      <c r="G487" s="6">
        <v>2048261</v>
      </c>
      <c r="H487" s="6">
        <v>339.05</v>
      </c>
      <c r="I487" s="6">
        <v>3896775</v>
      </c>
      <c r="J487" s="6">
        <v>484.72</v>
      </c>
      <c r="K487" s="6">
        <v>3139870</v>
      </c>
      <c r="L487" s="6">
        <v>1745.17</v>
      </c>
      <c r="M487" s="6">
        <v>15979238</v>
      </c>
      <c r="O487" s="3">
        <f t="shared" si="35"/>
        <v>0.16423013851575319</v>
      </c>
      <c r="P487" s="3">
        <f t="shared" si="36"/>
        <v>7.8409618659373681E-2</v>
      </c>
      <c r="Q487" s="3">
        <f t="shared" si="37"/>
        <v>0.40649650095060874</v>
      </c>
      <c r="R487" s="3">
        <f t="shared" si="38"/>
        <v>0.11573514230939397</v>
      </c>
      <c r="S487" s="3">
        <f t="shared" si="39"/>
        <v>-0.73696154480937448</v>
      </c>
    </row>
    <row r="488" spans="1:19" x14ac:dyDescent="0.2">
      <c r="A488" s="5">
        <v>45651</v>
      </c>
      <c r="B488" s="6">
        <v>288.43</v>
      </c>
      <c r="C488" s="6">
        <v>3381561</v>
      </c>
      <c r="D488" s="6">
        <v>249.72</v>
      </c>
      <c r="E488" s="6">
        <v>1778205</v>
      </c>
      <c r="F488" s="6">
        <v>487.31</v>
      </c>
      <c r="G488" s="6">
        <v>4686351</v>
      </c>
      <c r="H488" s="6">
        <v>296.27999999999997</v>
      </c>
      <c r="I488" s="6">
        <v>2941937</v>
      </c>
      <c r="J488" s="6">
        <v>226.91</v>
      </c>
      <c r="K488" s="6">
        <v>1751201</v>
      </c>
      <c r="L488" s="6">
        <v>1548.65</v>
      </c>
      <c r="M488" s="6">
        <v>14539255</v>
      </c>
      <c r="O488" s="3">
        <f t="shared" si="35"/>
        <v>-6.310023229206374E-3</v>
      </c>
      <c r="P488" s="3">
        <f t="shared" si="36"/>
        <v>0.55205830530193811</v>
      </c>
      <c r="Q488" s="3">
        <f t="shared" si="37"/>
        <v>-0.49270484906938083</v>
      </c>
      <c r="R488" s="3">
        <f t="shared" si="38"/>
        <v>0.14435668961792913</v>
      </c>
      <c r="S488" s="3">
        <f t="shared" si="39"/>
        <v>1.1361773390330971</v>
      </c>
    </row>
    <row r="489" spans="1:19" x14ac:dyDescent="0.2">
      <c r="A489" s="5">
        <v>45650</v>
      </c>
      <c r="B489" s="6">
        <v>338.18</v>
      </c>
      <c r="C489" s="6">
        <v>4052741</v>
      </c>
      <c r="D489" s="6">
        <v>417.45</v>
      </c>
      <c r="E489" s="6">
        <v>2300204</v>
      </c>
      <c r="F489" s="6">
        <v>413.9</v>
      </c>
      <c r="G489" s="6">
        <v>4948734</v>
      </c>
      <c r="H489" s="6">
        <v>206.97</v>
      </c>
      <c r="I489" s="6">
        <v>1073787</v>
      </c>
      <c r="J489" s="6">
        <v>427.99</v>
      </c>
      <c r="K489" s="6">
        <v>2159939</v>
      </c>
      <c r="L489" s="6">
        <v>1804.49</v>
      </c>
      <c r="M489" s="6">
        <v>14535405</v>
      </c>
      <c r="O489" s="3">
        <f t="shared" si="35"/>
        <v>-0.14711100597315041</v>
      </c>
      <c r="P489" s="3">
        <f t="shared" si="36"/>
        <v>-0.40179662234998204</v>
      </c>
      <c r="Q489" s="3">
        <f t="shared" si="37"/>
        <v>0.17736168156559562</v>
      </c>
      <c r="R489" s="3">
        <f t="shared" si="38"/>
        <v>0.43151181330627608</v>
      </c>
      <c r="S489" s="3">
        <f t="shared" si="39"/>
        <v>-0.46982406130984367</v>
      </c>
    </row>
    <row r="490" spans="1:19" x14ac:dyDescent="0.2">
      <c r="A490" s="5">
        <v>45649</v>
      </c>
      <c r="B490" s="6">
        <v>184.14</v>
      </c>
      <c r="C490" s="6">
        <v>611956</v>
      </c>
      <c r="D490" s="6">
        <v>475.97</v>
      </c>
      <c r="E490" s="6">
        <v>3672352</v>
      </c>
      <c r="F490" s="6">
        <v>329.71</v>
      </c>
      <c r="G490" s="6">
        <v>1139649</v>
      </c>
      <c r="H490" s="6">
        <v>420.43</v>
      </c>
      <c r="I490" s="6">
        <v>579400</v>
      </c>
      <c r="J490" s="6">
        <v>240.92</v>
      </c>
      <c r="K490" s="6">
        <v>1439421</v>
      </c>
      <c r="L490" s="6">
        <v>1651.17</v>
      </c>
      <c r="M490" s="6">
        <v>7442778</v>
      </c>
      <c r="O490" s="3">
        <f t="shared" si="35"/>
        <v>0.83653741718257857</v>
      </c>
      <c r="P490" s="3">
        <f t="shared" si="36"/>
        <v>-0.12294892535243829</v>
      </c>
      <c r="Q490" s="3">
        <f t="shared" si="37"/>
        <v>0.2553456067453217</v>
      </c>
      <c r="R490" s="3">
        <f t="shared" si="38"/>
        <v>-0.50771828841899969</v>
      </c>
      <c r="S490" s="3">
        <f t="shared" si="39"/>
        <v>0.77648181969118402</v>
      </c>
    </row>
    <row r="491" spans="1:19" x14ac:dyDescent="0.2">
      <c r="A491" s="5">
        <v>45646</v>
      </c>
      <c r="B491" s="6">
        <v>424.58</v>
      </c>
      <c r="C491" s="6">
        <v>3593908</v>
      </c>
      <c r="D491" s="6">
        <v>412.47</v>
      </c>
      <c r="E491" s="6">
        <v>1105523</v>
      </c>
      <c r="F491" s="6">
        <v>401.37</v>
      </c>
      <c r="G491" s="6">
        <v>3928424</v>
      </c>
      <c r="H491" s="6">
        <v>74.84</v>
      </c>
      <c r="I491" s="6">
        <v>2884889</v>
      </c>
      <c r="J491" s="6">
        <v>319.33999999999997</v>
      </c>
      <c r="K491" s="6">
        <v>1182095</v>
      </c>
      <c r="L491" s="6">
        <v>1632.6</v>
      </c>
      <c r="M491" s="6">
        <v>12694839</v>
      </c>
      <c r="O491" s="3">
        <f t="shared" si="35"/>
        <v>-0.56630081492298268</v>
      </c>
      <c r="P491" s="3">
        <f t="shared" si="36"/>
        <v>0.15395059034596459</v>
      </c>
      <c r="Q491" s="3">
        <f t="shared" si="37"/>
        <v>-0.17853850561825757</v>
      </c>
      <c r="R491" s="3">
        <f t="shared" si="38"/>
        <v>4.6177177979690001</v>
      </c>
      <c r="S491" s="3">
        <f t="shared" si="39"/>
        <v>-0.24556898603369448</v>
      </c>
    </row>
    <row r="492" spans="1:19" x14ac:dyDescent="0.2">
      <c r="A492" s="5">
        <v>45645</v>
      </c>
      <c r="B492" s="6">
        <v>62.64</v>
      </c>
      <c r="C492" s="6">
        <v>3889504</v>
      </c>
      <c r="D492" s="6">
        <v>85.3</v>
      </c>
      <c r="E492" s="6">
        <v>246075</v>
      </c>
      <c r="F492" s="6">
        <v>235.42</v>
      </c>
      <c r="G492" s="6">
        <v>990731</v>
      </c>
      <c r="H492" s="6">
        <v>101.97</v>
      </c>
      <c r="I492" s="6">
        <v>4248445</v>
      </c>
      <c r="J492" s="6">
        <v>281.16000000000003</v>
      </c>
      <c r="K492" s="6">
        <v>4198419</v>
      </c>
      <c r="L492" s="6">
        <v>766.49</v>
      </c>
      <c r="M492" s="6">
        <v>13573174</v>
      </c>
      <c r="O492" s="3">
        <f t="shared" si="35"/>
        <v>5.7780970625798211</v>
      </c>
      <c r="P492" s="3">
        <f t="shared" si="36"/>
        <v>3.8355216881594378</v>
      </c>
      <c r="Q492" s="3">
        <f t="shared" si="37"/>
        <v>0.70491037295047154</v>
      </c>
      <c r="R492" s="3">
        <f t="shared" si="38"/>
        <v>-0.26605864469942131</v>
      </c>
      <c r="S492" s="3">
        <f t="shared" si="39"/>
        <v>0.13579456537203005</v>
      </c>
    </row>
    <row r="493" spans="1:19" x14ac:dyDescent="0.2">
      <c r="A493" s="5">
        <v>45644</v>
      </c>
      <c r="B493" s="6">
        <v>460.05</v>
      </c>
      <c r="C493" s="6">
        <v>459210</v>
      </c>
      <c r="D493" s="6">
        <v>402.27</v>
      </c>
      <c r="E493" s="6">
        <v>1967429</v>
      </c>
      <c r="F493" s="6">
        <v>259.14</v>
      </c>
      <c r="G493" s="6">
        <v>3035185</v>
      </c>
      <c r="H493" s="6">
        <v>423.68</v>
      </c>
      <c r="I493" s="6">
        <v>4656186</v>
      </c>
      <c r="J493" s="6">
        <v>281.79000000000002</v>
      </c>
      <c r="K493" s="6">
        <v>4289305</v>
      </c>
      <c r="L493" s="6">
        <v>1826.93</v>
      </c>
      <c r="M493" s="6">
        <v>14407315</v>
      </c>
      <c r="O493" s="3">
        <f t="shared" si="35"/>
        <v>-0.86384088686012395</v>
      </c>
      <c r="P493" s="3">
        <f t="shared" si="36"/>
        <v>-0.78795336465557964</v>
      </c>
      <c r="Q493" s="3">
        <f t="shared" si="37"/>
        <v>-9.1533533997067207E-2</v>
      </c>
      <c r="R493" s="3">
        <f t="shared" si="38"/>
        <v>-0.75932307401812693</v>
      </c>
      <c r="S493" s="3">
        <f t="shared" si="39"/>
        <v>-2.235707441711865E-3</v>
      </c>
    </row>
    <row r="494" spans="1:19" x14ac:dyDescent="0.2">
      <c r="A494" s="5">
        <v>45643</v>
      </c>
      <c r="B494" s="6">
        <v>293.27</v>
      </c>
      <c r="C494" s="6">
        <v>990608</v>
      </c>
      <c r="D494" s="6">
        <v>491.09</v>
      </c>
      <c r="E494" s="6">
        <v>158791</v>
      </c>
      <c r="F494" s="6">
        <v>442.81</v>
      </c>
      <c r="G494" s="6">
        <v>939486</v>
      </c>
      <c r="H494" s="6">
        <v>124.29</v>
      </c>
      <c r="I494" s="6">
        <v>3873525</v>
      </c>
      <c r="J494" s="6">
        <v>334.59</v>
      </c>
      <c r="K494" s="6">
        <v>548767</v>
      </c>
      <c r="L494" s="6">
        <v>1686.0499999999997</v>
      </c>
      <c r="M494" s="6">
        <v>6511177</v>
      </c>
      <c r="O494" s="3">
        <f t="shared" si="35"/>
        <v>0.56869096736795455</v>
      </c>
      <c r="P494" s="3">
        <f t="shared" si="36"/>
        <v>-0.18086297827282172</v>
      </c>
      <c r="Q494" s="3">
        <f t="shared" si="37"/>
        <v>-0.41478286398229491</v>
      </c>
      <c r="R494" s="3">
        <f t="shared" si="38"/>
        <v>2.4088019953334943</v>
      </c>
      <c r="S494" s="3">
        <f t="shared" si="39"/>
        <v>-0.15780507486774842</v>
      </c>
    </row>
    <row r="495" spans="1:19" x14ac:dyDescent="0.2">
      <c r="A495" s="5">
        <v>45642</v>
      </c>
      <c r="B495" s="6">
        <v>332.44</v>
      </c>
      <c r="C495" s="6">
        <v>3234107</v>
      </c>
      <c r="D495" s="6">
        <v>124.62</v>
      </c>
      <c r="E495" s="6">
        <v>3224446</v>
      </c>
      <c r="F495" s="6">
        <v>249.61</v>
      </c>
      <c r="G495" s="6">
        <v>892087</v>
      </c>
      <c r="H495" s="6">
        <v>209.71</v>
      </c>
      <c r="I495" s="6">
        <v>2168173</v>
      </c>
      <c r="J495" s="6">
        <v>329.24</v>
      </c>
      <c r="K495" s="6">
        <v>4316147</v>
      </c>
      <c r="L495" s="6">
        <v>1245.6200000000001</v>
      </c>
      <c r="M495" s="6">
        <v>13834960</v>
      </c>
      <c r="O495" s="3">
        <f t="shared" si="35"/>
        <v>-0.11782577307183251</v>
      </c>
      <c r="P495" s="3">
        <f t="shared" si="36"/>
        <v>2.9406997271705984</v>
      </c>
      <c r="Q495" s="3">
        <f t="shared" si="37"/>
        <v>0.7740074516245341</v>
      </c>
      <c r="R495" s="3">
        <f t="shared" si="38"/>
        <v>-0.40732440036240525</v>
      </c>
      <c r="S495" s="3">
        <f t="shared" si="39"/>
        <v>1.6249544405297023E-2</v>
      </c>
    </row>
    <row r="496" spans="1:19" x14ac:dyDescent="0.2">
      <c r="A496" s="5">
        <v>45639</v>
      </c>
      <c r="B496" s="6">
        <v>439.63</v>
      </c>
      <c r="C496" s="6">
        <v>535953</v>
      </c>
      <c r="D496" s="6">
        <v>121.77</v>
      </c>
      <c r="E496" s="6">
        <v>3906774</v>
      </c>
      <c r="F496" s="6">
        <v>116.45</v>
      </c>
      <c r="G496" s="6">
        <v>949980</v>
      </c>
      <c r="H496" s="6">
        <v>76.81</v>
      </c>
      <c r="I496" s="6">
        <v>603150</v>
      </c>
      <c r="J496" s="6">
        <v>346.47</v>
      </c>
      <c r="K496" s="6">
        <v>2108917</v>
      </c>
      <c r="L496" s="6">
        <v>1101.1300000000001</v>
      </c>
      <c r="M496" s="6">
        <v>8104774</v>
      </c>
      <c r="O496" s="3">
        <f t="shared" si="35"/>
        <v>-0.24381866569615362</v>
      </c>
      <c r="P496" s="3">
        <f t="shared" si="36"/>
        <v>2.3404779502340656E-2</v>
      </c>
      <c r="Q496" s="3">
        <f t="shared" si="37"/>
        <v>1.1434950622584803</v>
      </c>
      <c r="R496" s="3">
        <f t="shared" si="38"/>
        <v>1.7302434578830881</v>
      </c>
      <c r="S496" s="3">
        <f t="shared" si="39"/>
        <v>-4.973013536525539E-2</v>
      </c>
    </row>
    <row r="497" spans="1:19" x14ac:dyDescent="0.2">
      <c r="A497" s="5">
        <v>45638</v>
      </c>
      <c r="B497" s="6">
        <v>378.18</v>
      </c>
      <c r="C497" s="6">
        <v>4888944</v>
      </c>
      <c r="D497" s="6">
        <v>135.91999999999999</v>
      </c>
      <c r="E497" s="6">
        <v>3070447</v>
      </c>
      <c r="F497" s="6">
        <v>162.16999999999999</v>
      </c>
      <c r="G497" s="6">
        <v>2708729</v>
      </c>
      <c r="H497" s="6">
        <v>393.79</v>
      </c>
      <c r="I497" s="6">
        <v>2217496</v>
      </c>
      <c r="J497" s="6">
        <v>442.76</v>
      </c>
      <c r="K497" s="6">
        <v>370649</v>
      </c>
      <c r="L497" s="6">
        <v>1512.82</v>
      </c>
      <c r="M497" s="6">
        <v>13256265</v>
      </c>
      <c r="O497" s="3">
        <f t="shared" si="35"/>
        <v>0.16248876196520179</v>
      </c>
      <c r="P497" s="3">
        <f t="shared" si="36"/>
        <v>-0.1041053560918187</v>
      </c>
      <c r="Q497" s="3">
        <f t="shared" si="37"/>
        <v>-0.28192637355861128</v>
      </c>
      <c r="R497" s="3">
        <f t="shared" si="38"/>
        <v>-0.80494679905533406</v>
      </c>
      <c r="S497" s="3">
        <f t="shared" si="39"/>
        <v>-0.2174767368325955</v>
      </c>
    </row>
    <row r="498" spans="1:19" x14ac:dyDescent="0.2">
      <c r="A498" s="5">
        <v>45637</v>
      </c>
      <c r="B498" s="6">
        <v>123.73</v>
      </c>
      <c r="C498" s="6">
        <v>3952314</v>
      </c>
      <c r="D498" s="6">
        <v>107.3</v>
      </c>
      <c r="E498" s="6">
        <v>724134</v>
      </c>
      <c r="F498" s="6">
        <v>345.21</v>
      </c>
      <c r="G498" s="6">
        <v>3605074</v>
      </c>
      <c r="H498" s="6">
        <v>190.48</v>
      </c>
      <c r="I498" s="6">
        <v>3384279</v>
      </c>
      <c r="J498" s="6">
        <v>114.1</v>
      </c>
      <c r="K498" s="6">
        <v>1226362</v>
      </c>
      <c r="L498" s="6">
        <v>880.82</v>
      </c>
      <c r="M498" s="6">
        <v>12892163</v>
      </c>
      <c r="O498" s="3">
        <f t="shared" si="35"/>
        <v>2.0564939788248604</v>
      </c>
      <c r="P498" s="3">
        <f t="shared" si="36"/>
        <v>0.2667287977632804</v>
      </c>
      <c r="Q498" s="3">
        <f t="shared" si="37"/>
        <v>-0.53022797717331482</v>
      </c>
      <c r="R498" s="3">
        <f t="shared" si="38"/>
        <v>1.0673561528769429</v>
      </c>
      <c r="S498" s="3">
        <f t="shared" si="39"/>
        <v>2.8804557405784399</v>
      </c>
    </row>
    <row r="499" spans="1:19" x14ac:dyDescent="0.2">
      <c r="A499" s="5">
        <v>45636</v>
      </c>
      <c r="B499" s="6">
        <v>241.48</v>
      </c>
      <c r="C499" s="6">
        <v>4572506</v>
      </c>
      <c r="D499" s="6">
        <v>239.04</v>
      </c>
      <c r="E499" s="6">
        <v>1982517</v>
      </c>
      <c r="F499" s="6">
        <v>253.36</v>
      </c>
      <c r="G499" s="6">
        <v>4627114</v>
      </c>
      <c r="H499" s="6">
        <v>273.81</v>
      </c>
      <c r="I499" s="6">
        <v>4127353</v>
      </c>
      <c r="J499" s="6">
        <v>89.7</v>
      </c>
      <c r="K499" s="6">
        <v>4582129</v>
      </c>
      <c r="L499" s="6">
        <v>1097.3900000000001</v>
      </c>
      <c r="M499" s="6">
        <v>19891619</v>
      </c>
      <c r="O499" s="3">
        <f t="shared" si="35"/>
        <v>-0.48761802219645511</v>
      </c>
      <c r="P499" s="3">
        <f t="shared" si="36"/>
        <v>-0.55112115127175365</v>
      </c>
      <c r="Q499" s="3">
        <f t="shared" si="37"/>
        <v>0.36252762867066601</v>
      </c>
      <c r="R499" s="3">
        <f t="shared" si="38"/>
        <v>-0.30433512289543851</v>
      </c>
      <c r="S499" s="3">
        <f t="shared" si="39"/>
        <v>0.27201783723522843</v>
      </c>
    </row>
    <row r="500" spans="1:19" x14ac:dyDescent="0.2">
      <c r="A500" s="5">
        <v>45635</v>
      </c>
      <c r="B500" s="6">
        <v>241.09</v>
      </c>
      <c r="C500" s="6">
        <v>953370</v>
      </c>
      <c r="D500" s="6">
        <v>478.29</v>
      </c>
      <c r="E500" s="6">
        <v>3589842</v>
      </c>
      <c r="F500" s="6">
        <v>302.89</v>
      </c>
      <c r="G500" s="6">
        <v>2330537</v>
      </c>
      <c r="H500" s="6">
        <v>327.07</v>
      </c>
      <c r="I500" s="6">
        <v>2689398</v>
      </c>
      <c r="J500" s="6">
        <v>424.34</v>
      </c>
      <c r="K500" s="6">
        <v>1447010</v>
      </c>
      <c r="L500" s="6">
        <v>1773.6799999999998</v>
      </c>
      <c r="M500" s="6">
        <v>11010157</v>
      </c>
      <c r="O500" s="3">
        <f t="shared" si="35"/>
        <v>1.6176531585714304E-3</v>
      </c>
      <c r="P500" s="3">
        <f t="shared" si="36"/>
        <v>-0.50021953208304581</v>
      </c>
      <c r="Q500" s="3">
        <f t="shared" si="37"/>
        <v>-0.16352471194162888</v>
      </c>
      <c r="R500" s="3">
        <f t="shared" si="38"/>
        <v>-0.16283975907298132</v>
      </c>
      <c r="S500" s="3">
        <f t="shared" si="39"/>
        <v>-0.78861290474619405</v>
      </c>
    </row>
    <row r="501" spans="1:19" x14ac:dyDescent="0.2">
      <c r="A501" s="5">
        <v>45632</v>
      </c>
      <c r="B501" s="6">
        <v>184.73</v>
      </c>
      <c r="C501" s="6">
        <v>1776159</v>
      </c>
      <c r="D501" s="6">
        <v>56.46</v>
      </c>
      <c r="E501" s="6">
        <v>3722020</v>
      </c>
      <c r="F501" s="6">
        <v>125.05</v>
      </c>
      <c r="G501" s="6">
        <v>4828642</v>
      </c>
      <c r="H501" s="6">
        <v>400.91</v>
      </c>
      <c r="I501" s="6">
        <v>3387761</v>
      </c>
      <c r="J501" s="6">
        <v>246.84</v>
      </c>
      <c r="K501" s="6">
        <v>4462076</v>
      </c>
      <c r="L501" s="6">
        <v>1013.9900000000001</v>
      </c>
      <c r="M501" s="6">
        <v>18176658</v>
      </c>
      <c r="O501" s="3">
        <f t="shared" si="35"/>
        <v>0.30509392085746767</v>
      </c>
      <c r="P501" s="3">
        <f t="shared" si="36"/>
        <v>7.471307120085017</v>
      </c>
      <c r="Q501" s="3">
        <f t="shared" si="37"/>
        <v>1.4221511395441824</v>
      </c>
      <c r="R501" s="3">
        <f t="shared" si="38"/>
        <v>-0.18418098825172735</v>
      </c>
      <c r="S501" s="3">
        <f t="shared" si="39"/>
        <v>0.71908928860800514</v>
      </c>
    </row>
    <row r="502" spans="1:19" x14ac:dyDescent="0.2">
      <c r="A502" s="5">
        <v>45631</v>
      </c>
      <c r="B502" s="6">
        <v>158.84</v>
      </c>
      <c r="C502" s="6">
        <v>4148127</v>
      </c>
      <c r="D502" s="6">
        <v>108.75</v>
      </c>
      <c r="E502" s="6">
        <v>3826454</v>
      </c>
      <c r="F502" s="6">
        <v>354.75</v>
      </c>
      <c r="G502" s="6">
        <v>3721821</v>
      </c>
      <c r="H502" s="6">
        <v>203.63</v>
      </c>
      <c r="I502" s="6">
        <v>485179</v>
      </c>
      <c r="J502" s="6">
        <v>189.58</v>
      </c>
      <c r="K502" s="6">
        <v>1761169</v>
      </c>
      <c r="L502" s="6">
        <v>1015.5500000000001</v>
      </c>
      <c r="M502" s="6">
        <v>13942750</v>
      </c>
      <c r="O502" s="3">
        <f t="shared" si="35"/>
        <v>0.16299420800805842</v>
      </c>
      <c r="P502" s="3">
        <f t="shared" si="36"/>
        <v>-0.48082758620689658</v>
      </c>
      <c r="Q502" s="3">
        <f t="shared" si="37"/>
        <v>-0.64749823819591268</v>
      </c>
      <c r="R502" s="3">
        <f t="shared" si="38"/>
        <v>0.96881598978539518</v>
      </c>
      <c r="S502" s="3">
        <f t="shared" si="39"/>
        <v>0.30203607975524838</v>
      </c>
    </row>
    <row r="503" spans="1:19" x14ac:dyDescent="0.2">
      <c r="A503" s="5">
        <v>45630</v>
      </c>
      <c r="B503" s="6">
        <v>421.24</v>
      </c>
      <c r="C503" s="6">
        <v>4851359</v>
      </c>
      <c r="D503" s="6">
        <v>444.7</v>
      </c>
      <c r="E503" s="6">
        <v>809196</v>
      </c>
      <c r="F503" s="6">
        <v>492.25</v>
      </c>
      <c r="G503" s="6">
        <v>1765277</v>
      </c>
      <c r="H503" s="6">
        <v>384.89</v>
      </c>
      <c r="I503" s="6">
        <v>4678996</v>
      </c>
      <c r="J503" s="6">
        <v>266.95</v>
      </c>
      <c r="K503" s="6">
        <v>2037702</v>
      </c>
      <c r="L503" s="6">
        <v>2010.03</v>
      </c>
      <c r="M503" s="6">
        <v>14142530</v>
      </c>
      <c r="O503" s="3">
        <f t="shared" si="35"/>
        <v>-0.6229227993542874</v>
      </c>
      <c r="P503" s="3">
        <f t="shared" si="36"/>
        <v>-0.75545311445918595</v>
      </c>
      <c r="Q503" s="3">
        <f t="shared" si="37"/>
        <v>-0.27932960893854752</v>
      </c>
      <c r="R503" s="3">
        <f t="shared" si="38"/>
        <v>-0.47093974901920033</v>
      </c>
      <c r="S503" s="3">
        <f t="shared" si="39"/>
        <v>-0.28982955609664729</v>
      </c>
    </row>
    <row r="504" spans="1:19" x14ac:dyDescent="0.2">
      <c r="A504" s="5">
        <v>45629</v>
      </c>
      <c r="B504" s="6">
        <v>460</v>
      </c>
      <c r="C504" s="6">
        <v>4116776</v>
      </c>
      <c r="D504" s="6">
        <v>155.69999999999999</v>
      </c>
      <c r="E504" s="6">
        <v>3719168</v>
      </c>
      <c r="F504" s="6">
        <v>84.52</v>
      </c>
      <c r="G504" s="6">
        <v>1468104</v>
      </c>
      <c r="H504" s="6">
        <v>413.48</v>
      </c>
      <c r="I504" s="6">
        <v>4301434</v>
      </c>
      <c r="J504" s="6">
        <v>453.61</v>
      </c>
      <c r="K504" s="6">
        <v>3884464</v>
      </c>
      <c r="L504" s="6">
        <v>1567.31</v>
      </c>
      <c r="M504" s="6">
        <v>17489946</v>
      </c>
      <c r="O504" s="3">
        <f t="shared" si="35"/>
        <v>-8.4260869565217389E-2</v>
      </c>
      <c r="P504" s="3">
        <f t="shared" si="36"/>
        <v>1.8561335902376368</v>
      </c>
      <c r="Q504" s="3">
        <f t="shared" si="37"/>
        <v>4.8240653099858024</v>
      </c>
      <c r="R504" s="3">
        <f t="shared" si="38"/>
        <v>-6.9144819580149064E-2</v>
      </c>
      <c r="S504" s="3">
        <f t="shared" si="39"/>
        <v>-0.41149886466347751</v>
      </c>
    </row>
    <row r="505" spans="1:19" x14ac:dyDescent="0.2">
      <c r="A505" s="5">
        <v>45628</v>
      </c>
      <c r="B505" s="6">
        <v>137.86000000000001</v>
      </c>
      <c r="C505" s="6">
        <v>4625882</v>
      </c>
      <c r="D505" s="6">
        <v>237.27</v>
      </c>
      <c r="E505" s="6">
        <v>575396</v>
      </c>
      <c r="F505" s="6">
        <v>402.88</v>
      </c>
      <c r="G505" s="6">
        <v>3984717</v>
      </c>
      <c r="H505" s="6">
        <v>212.66</v>
      </c>
      <c r="I505" s="6">
        <v>4533649</v>
      </c>
      <c r="J505" s="6">
        <v>476.28</v>
      </c>
      <c r="K505" s="6">
        <v>3156610</v>
      </c>
      <c r="L505" s="6">
        <v>1466.9499999999998</v>
      </c>
      <c r="M505" s="6">
        <v>16876254</v>
      </c>
      <c r="O505" s="3">
        <f t="shared" si="35"/>
        <v>2.33671840998114</v>
      </c>
      <c r="P505" s="3">
        <f t="shared" si="36"/>
        <v>-0.34378556075357192</v>
      </c>
      <c r="Q505" s="3">
        <f t="shared" si="37"/>
        <v>-0.7902104845115171</v>
      </c>
      <c r="R505" s="3">
        <f t="shared" si="38"/>
        <v>0.94432427348819714</v>
      </c>
      <c r="S505" s="3">
        <f t="shared" si="39"/>
        <v>-4.7598051566305477E-2</v>
      </c>
    </row>
    <row r="506" spans="1:19" x14ac:dyDescent="0.2">
      <c r="A506" s="5">
        <v>45625</v>
      </c>
      <c r="B506" s="6">
        <v>173.74</v>
      </c>
      <c r="C506" s="6">
        <v>3879760</v>
      </c>
      <c r="D506" s="6">
        <v>496.94</v>
      </c>
      <c r="E506" s="6">
        <v>3399944</v>
      </c>
      <c r="F506" s="6">
        <v>57.83</v>
      </c>
      <c r="G506" s="6">
        <v>3960837</v>
      </c>
      <c r="H506" s="6">
        <v>93.96</v>
      </c>
      <c r="I506" s="6">
        <v>3628565</v>
      </c>
      <c r="J506" s="6">
        <v>168.29</v>
      </c>
      <c r="K506" s="6">
        <v>3991639</v>
      </c>
      <c r="L506" s="6">
        <v>990.7600000000001</v>
      </c>
      <c r="M506" s="6">
        <v>18860745</v>
      </c>
      <c r="O506" s="3">
        <f t="shared" si="35"/>
        <v>-0.20651548290549093</v>
      </c>
      <c r="P506" s="3">
        <f t="shared" si="36"/>
        <v>-0.52253793214472566</v>
      </c>
      <c r="Q506" s="3">
        <f t="shared" si="37"/>
        <v>5.9666263185197996</v>
      </c>
      <c r="R506" s="3">
        <f t="shared" si="38"/>
        <v>1.2633035334184761</v>
      </c>
      <c r="S506" s="3">
        <f t="shared" si="39"/>
        <v>1.8301146829876997</v>
      </c>
    </row>
    <row r="507" spans="1:19" x14ac:dyDescent="0.2">
      <c r="A507" s="5">
        <v>45624</v>
      </c>
      <c r="B507" s="6">
        <v>102.22</v>
      </c>
      <c r="C507" s="6">
        <v>2048156</v>
      </c>
      <c r="D507" s="6">
        <v>209.36</v>
      </c>
      <c r="E507" s="6">
        <v>4895426</v>
      </c>
      <c r="F507" s="6">
        <v>122.94</v>
      </c>
      <c r="G507" s="6">
        <v>2797175</v>
      </c>
      <c r="H507" s="6">
        <v>403.26</v>
      </c>
      <c r="I507" s="6">
        <v>1685822</v>
      </c>
      <c r="J507" s="6">
        <v>296.45999999999998</v>
      </c>
      <c r="K507" s="6">
        <v>377177</v>
      </c>
      <c r="L507" s="6">
        <v>1134.24</v>
      </c>
      <c r="M507" s="6">
        <v>11803756</v>
      </c>
      <c r="O507" s="3">
        <f t="shared" si="35"/>
        <v>0.69966738407356699</v>
      </c>
      <c r="P507" s="3">
        <f t="shared" si="36"/>
        <v>1.3736148261367975</v>
      </c>
      <c r="Q507" s="3">
        <f t="shared" si="37"/>
        <v>-0.52960793883195056</v>
      </c>
      <c r="R507" s="3">
        <f t="shared" si="38"/>
        <v>-0.76699895848832023</v>
      </c>
      <c r="S507" s="3">
        <f t="shared" si="39"/>
        <v>-0.43233488497605077</v>
      </c>
    </row>
    <row r="508" spans="1:19" x14ac:dyDescent="0.2">
      <c r="A508" s="5">
        <v>45623</v>
      </c>
      <c r="B508" s="6">
        <v>156.13999999999999</v>
      </c>
      <c r="C508" s="6">
        <v>806450</v>
      </c>
      <c r="D508" s="6">
        <v>393.6</v>
      </c>
      <c r="E508" s="6">
        <v>148412</v>
      </c>
      <c r="F508" s="6">
        <v>423.35</v>
      </c>
      <c r="G508" s="6">
        <v>1167754</v>
      </c>
      <c r="H508" s="6">
        <v>397.86</v>
      </c>
      <c r="I508" s="6">
        <v>4091894</v>
      </c>
      <c r="J508" s="6">
        <v>440.24</v>
      </c>
      <c r="K508" s="6">
        <v>4700181</v>
      </c>
      <c r="L508" s="6">
        <v>1811.19</v>
      </c>
      <c r="M508" s="6">
        <v>10914691</v>
      </c>
      <c r="O508" s="3">
        <f t="shared" si="35"/>
        <v>-0.34533111310362485</v>
      </c>
      <c r="P508" s="3">
        <f t="shared" si="36"/>
        <v>-0.46808943089430899</v>
      </c>
      <c r="Q508" s="3">
        <f t="shared" si="37"/>
        <v>-0.70960198417385145</v>
      </c>
      <c r="R508" s="3">
        <f t="shared" si="38"/>
        <v>1.3572613482129237E-2</v>
      </c>
      <c r="S508" s="3">
        <f t="shared" si="39"/>
        <v>-0.32659458477194259</v>
      </c>
    </row>
    <row r="509" spans="1:19" x14ac:dyDescent="0.2">
      <c r="A509" s="5">
        <v>45622</v>
      </c>
      <c r="B509" s="6">
        <v>384.81</v>
      </c>
      <c r="C509" s="6">
        <v>4134551</v>
      </c>
      <c r="D509" s="6">
        <v>394.91</v>
      </c>
      <c r="E509" s="6">
        <v>4948900</v>
      </c>
      <c r="F509" s="6">
        <v>257.8</v>
      </c>
      <c r="G509" s="6">
        <v>138692</v>
      </c>
      <c r="H509" s="6">
        <v>449.94</v>
      </c>
      <c r="I509" s="6">
        <v>285820</v>
      </c>
      <c r="J509" s="6">
        <v>136.97</v>
      </c>
      <c r="K509" s="6">
        <v>364787</v>
      </c>
      <c r="L509" s="6">
        <v>1624.43</v>
      </c>
      <c r="M509" s="6">
        <v>9872750</v>
      </c>
      <c r="O509" s="3">
        <f t="shared" si="35"/>
        <v>-0.5942413138951691</v>
      </c>
      <c r="P509" s="3">
        <f t="shared" si="36"/>
        <v>-3.3172115165480687E-3</v>
      </c>
      <c r="Q509" s="3">
        <f t="shared" si="37"/>
        <v>0.64216446858029474</v>
      </c>
      <c r="R509" s="3">
        <f t="shared" si="38"/>
        <v>-0.11574876650220023</v>
      </c>
      <c r="S509" s="3">
        <f t="shared" si="39"/>
        <v>2.2141344820033586</v>
      </c>
    </row>
    <row r="510" spans="1:19" x14ac:dyDescent="0.2">
      <c r="A510" s="5">
        <v>45621</v>
      </c>
      <c r="B510" s="6">
        <v>266.02999999999997</v>
      </c>
      <c r="C510" s="6">
        <v>2133338</v>
      </c>
      <c r="D510" s="6">
        <v>433.46</v>
      </c>
      <c r="E510" s="6">
        <v>1375465</v>
      </c>
      <c r="F510" s="6">
        <v>470.24</v>
      </c>
      <c r="G510" s="6">
        <v>4488724</v>
      </c>
      <c r="H510" s="6">
        <v>72.48</v>
      </c>
      <c r="I510" s="6">
        <v>2259965</v>
      </c>
      <c r="J510" s="6">
        <v>491.48</v>
      </c>
      <c r="K510" s="6">
        <v>2676555</v>
      </c>
      <c r="L510" s="6">
        <v>1733.69</v>
      </c>
      <c r="M510" s="6">
        <v>12934047</v>
      </c>
      <c r="O510" s="3">
        <f t="shared" si="35"/>
        <v>0.44649099725594876</v>
      </c>
      <c r="P510" s="3">
        <f t="shared" si="36"/>
        <v>-8.8935541918516048E-2</v>
      </c>
      <c r="Q510" s="3">
        <f t="shared" si="37"/>
        <v>-0.45176930928887371</v>
      </c>
      <c r="R510" s="3">
        <f t="shared" si="38"/>
        <v>5.2077814569536418</v>
      </c>
      <c r="S510" s="3">
        <f t="shared" si="39"/>
        <v>-0.72131114185724754</v>
      </c>
    </row>
    <row r="511" spans="1:19" x14ac:dyDescent="0.2">
      <c r="A511" s="5">
        <v>45618</v>
      </c>
      <c r="B511" s="6">
        <v>408.53</v>
      </c>
      <c r="C511" s="6">
        <v>2425628</v>
      </c>
      <c r="D511" s="6">
        <v>183.62</v>
      </c>
      <c r="E511" s="6">
        <v>4759320</v>
      </c>
      <c r="F511" s="6">
        <v>435.21</v>
      </c>
      <c r="G511" s="6">
        <v>2901499</v>
      </c>
      <c r="H511" s="6">
        <v>380.28</v>
      </c>
      <c r="I511" s="6">
        <v>253359</v>
      </c>
      <c r="J511" s="6">
        <v>246.21</v>
      </c>
      <c r="K511" s="6">
        <v>589678</v>
      </c>
      <c r="L511" s="6">
        <v>1653.85</v>
      </c>
      <c r="M511" s="6">
        <v>10929484</v>
      </c>
      <c r="O511" s="3">
        <f t="shared" si="35"/>
        <v>-0.34881159278388374</v>
      </c>
      <c r="P511" s="3">
        <f t="shared" si="36"/>
        <v>1.3606360962858073</v>
      </c>
      <c r="Q511" s="3">
        <f t="shared" si="37"/>
        <v>8.0489878449484298E-2</v>
      </c>
      <c r="R511" s="3">
        <f t="shared" si="38"/>
        <v>-0.80940359734932155</v>
      </c>
      <c r="S511" s="3">
        <f t="shared" si="39"/>
        <v>0.99618212095365744</v>
      </c>
    </row>
    <row r="512" spans="1:19" x14ac:dyDescent="0.2">
      <c r="A512" s="5">
        <v>45617</v>
      </c>
      <c r="B512" s="6">
        <v>374.57</v>
      </c>
      <c r="C512" s="6">
        <v>1103618</v>
      </c>
      <c r="D512" s="6">
        <v>256.95</v>
      </c>
      <c r="E512" s="6">
        <v>4648316</v>
      </c>
      <c r="F512" s="6">
        <v>82.33</v>
      </c>
      <c r="G512" s="6">
        <v>3369513</v>
      </c>
      <c r="H512" s="6">
        <v>388.63</v>
      </c>
      <c r="I512" s="6">
        <v>586103</v>
      </c>
      <c r="J512" s="6">
        <v>120.79</v>
      </c>
      <c r="K512" s="6">
        <v>1172811</v>
      </c>
      <c r="L512" s="6">
        <v>1223.27</v>
      </c>
      <c r="M512" s="6">
        <v>10880361</v>
      </c>
      <c r="O512" s="3">
        <f t="shared" si="35"/>
        <v>9.0663961342339228E-2</v>
      </c>
      <c r="P512" s="3">
        <f t="shared" si="36"/>
        <v>-0.28538626191866112</v>
      </c>
      <c r="Q512" s="3">
        <f t="shared" si="37"/>
        <v>4.2861654317988584</v>
      </c>
      <c r="R512" s="3">
        <f t="shared" si="38"/>
        <v>-2.1485731930113494E-2</v>
      </c>
      <c r="S512" s="3">
        <f t="shared" si="39"/>
        <v>1.0383309876645419</v>
      </c>
    </row>
    <row r="513" spans="1:19" x14ac:dyDescent="0.2">
      <c r="A513" s="5">
        <v>45616</v>
      </c>
      <c r="B513" s="6">
        <v>192.75</v>
      </c>
      <c r="C513" s="6">
        <v>3043932</v>
      </c>
      <c r="D513" s="6">
        <v>103.85</v>
      </c>
      <c r="E513" s="6">
        <v>469804</v>
      </c>
      <c r="F513" s="6">
        <v>383.88</v>
      </c>
      <c r="G513" s="6">
        <v>4925813</v>
      </c>
      <c r="H513" s="6">
        <v>354.99</v>
      </c>
      <c r="I513" s="6">
        <v>3214632</v>
      </c>
      <c r="J513" s="6">
        <v>380.15</v>
      </c>
      <c r="K513" s="6">
        <v>2534439</v>
      </c>
      <c r="L513" s="6">
        <v>1415.62</v>
      </c>
      <c r="M513" s="6">
        <v>14188620</v>
      </c>
      <c r="O513" s="3">
        <f t="shared" si="35"/>
        <v>0.94329442282749665</v>
      </c>
      <c r="P513" s="3">
        <f t="shared" si="36"/>
        <v>1.4742416947520463</v>
      </c>
      <c r="Q513" s="3">
        <f t="shared" si="37"/>
        <v>-0.78553193706366575</v>
      </c>
      <c r="R513" s="3">
        <f t="shared" si="38"/>
        <v>9.4763232767120176E-2</v>
      </c>
      <c r="S513" s="3">
        <f t="shared" si="39"/>
        <v>-0.68225700381428378</v>
      </c>
    </row>
    <row r="514" spans="1:19" x14ac:dyDescent="0.2">
      <c r="A514" s="5">
        <v>45615</v>
      </c>
      <c r="B514" s="6">
        <v>65.55</v>
      </c>
      <c r="C514" s="6">
        <v>4648441</v>
      </c>
      <c r="D514" s="6">
        <v>235.82</v>
      </c>
      <c r="E514" s="6">
        <v>251252</v>
      </c>
      <c r="F514" s="6">
        <v>485.61</v>
      </c>
      <c r="G514" s="6">
        <v>1449169</v>
      </c>
      <c r="H514" s="6">
        <v>431.25</v>
      </c>
      <c r="I514" s="6">
        <v>4308441</v>
      </c>
      <c r="J514" s="6">
        <v>82.95</v>
      </c>
      <c r="K514" s="6">
        <v>1670738</v>
      </c>
      <c r="L514" s="6">
        <v>1301.18</v>
      </c>
      <c r="M514" s="6">
        <v>12328041</v>
      </c>
      <c r="O514" s="3">
        <f t="shared" si="35"/>
        <v>1.9405034324942791</v>
      </c>
      <c r="P514" s="3">
        <f t="shared" si="36"/>
        <v>-0.5596217453990332</v>
      </c>
      <c r="Q514" s="3">
        <f t="shared" si="37"/>
        <v>-0.20948909618829925</v>
      </c>
      <c r="R514" s="3">
        <f t="shared" si="38"/>
        <v>-0.17683478260869567</v>
      </c>
      <c r="S514" s="3">
        <f t="shared" si="39"/>
        <v>3.5828812537673294</v>
      </c>
    </row>
    <row r="515" spans="1:19" x14ac:dyDescent="0.2">
      <c r="A515" s="5">
        <v>45614</v>
      </c>
      <c r="B515" s="6">
        <v>379.61</v>
      </c>
      <c r="C515" s="6">
        <v>3791312</v>
      </c>
      <c r="D515" s="6">
        <v>345.82</v>
      </c>
      <c r="E515" s="6">
        <v>390046</v>
      </c>
      <c r="F515" s="6">
        <v>201.47</v>
      </c>
      <c r="G515" s="6">
        <v>382963</v>
      </c>
      <c r="H515" s="6">
        <v>492.62</v>
      </c>
      <c r="I515" s="6">
        <v>4741298</v>
      </c>
      <c r="J515" s="6">
        <v>163.71</v>
      </c>
      <c r="K515" s="6">
        <v>3141888</v>
      </c>
      <c r="L515" s="6">
        <v>1583.23</v>
      </c>
      <c r="M515" s="6">
        <v>12447507</v>
      </c>
      <c r="O515" s="3">
        <f t="shared" si="35"/>
        <v>-0.82732277864123704</v>
      </c>
      <c r="P515" s="3">
        <f t="shared" si="36"/>
        <v>-0.31808455265745184</v>
      </c>
      <c r="Q515" s="3">
        <f t="shared" si="37"/>
        <v>1.4103340447709338</v>
      </c>
      <c r="R515" s="3">
        <f t="shared" si="38"/>
        <v>-0.1245787828346393</v>
      </c>
      <c r="S515" s="3">
        <f t="shared" si="39"/>
        <v>-0.49331134322888037</v>
      </c>
    </row>
    <row r="516" spans="1:19" x14ac:dyDescent="0.2">
      <c r="A516" s="5">
        <v>45611</v>
      </c>
      <c r="B516" s="6">
        <v>422.08</v>
      </c>
      <c r="C516" s="6">
        <v>923721</v>
      </c>
      <c r="D516" s="6">
        <v>83.19</v>
      </c>
      <c r="E516" s="6">
        <v>1484012</v>
      </c>
      <c r="F516" s="6">
        <v>220.28</v>
      </c>
      <c r="G516" s="6">
        <v>496259</v>
      </c>
      <c r="H516" s="6">
        <v>286.67</v>
      </c>
      <c r="I516" s="6">
        <v>1138331</v>
      </c>
      <c r="J516" s="6">
        <v>52.81</v>
      </c>
      <c r="K516" s="6">
        <v>4659863</v>
      </c>
      <c r="L516" s="6">
        <v>1065.03</v>
      </c>
      <c r="M516" s="6">
        <v>8702186</v>
      </c>
      <c r="O516" s="3">
        <f t="shared" si="35"/>
        <v>-0.10062073540561023</v>
      </c>
      <c r="P516" s="3">
        <f t="shared" si="36"/>
        <v>3.1569900228392838</v>
      </c>
      <c r="Q516" s="3">
        <f t="shared" si="37"/>
        <v>-8.539132013800621E-2</v>
      </c>
      <c r="R516" s="3">
        <f t="shared" si="38"/>
        <v>0.71842187881536246</v>
      </c>
      <c r="S516" s="3">
        <f t="shared" si="39"/>
        <v>2.0999810641923879</v>
      </c>
    </row>
    <row r="517" spans="1:19" x14ac:dyDescent="0.2">
      <c r="A517" s="5">
        <v>45610</v>
      </c>
      <c r="B517" s="6">
        <v>69.260000000000005</v>
      </c>
      <c r="C517" s="6">
        <v>984523</v>
      </c>
      <c r="D517" s="6">
        <v>481.53</v>
      </c>
      <c r="E517" s="6">
        <v>983912</v>
      </c>
      <c r="F517" s="6">
        <v>455.7</v>
      </c>
      <c r="G517" s="6">
        <v>4255349</v>
      </c>
      <c r="H517" s="6">
        <v>474.67</v>
      </c>
      <c r="I517" s="6">
        <v>110902</v>
      </c>
      <c r="J517" s="6">
        <v>258.37</v>
      </c>
      <c r="K517" s="6">
        <v>1802333</v>
      </c>
      <c r="L517" s="6">
        <v>1739.5300000000002</v>
      </c>
      <c r="M517" s="6">
        <v>8137019</v>
      </c>
      <c r="O517" s="3">
        <f t="shared" si="35"/>
        <v>5.0941380306092974</v>
      </c>
      <c r="P517" s="3">
        <f t="shared" si="36"/>
        <v>-0.82723817830664759</v>
      </c>
      <c r="Q517" s="3">
        <f t="shared" si="37"/>
        <v>-0.5166118060127276</v>
      </c>
      <c r="R517" s="3">
        <f t="shared" si="38"/>
        <v>-0.39606463437756756</v>
      </c>
      <c r="S517" s="3">
        <f t="shared" si="39"/>
        <v>-0.79560320470642876</v>
      </c>
    </row>
    <row r="518" spans="1:19" x14ac:dyDescent="0.2">
      <c r="A518" s="5">
        <v>45609</v>
      </c>
      <c r="B518" s="6">
        <v>75.930000000000007</v>
      </c>
      <c r="C518" s="6">
        <v>4602208</v>
      </c>
      <c r="D518" s="6">
        <v>76.58</v>
      </c>
      <c r="E518" s="6">
        <v>3082077</v>
      </c>
      <c r="F518" s="6">
        <v>168.01</v>
      </c>
      <c r="G518" s="6">
        <v>2307312</v>
      </c>
      <c r="H518" s="6">
        <v>309.44</v>
      </c>
      <c r="I518" s="6">
        <v>4983847</v>
      </c>
      <c r="J518" s="6">
        <v>181.36</v>
      </c>
      <c r="K518" s="6">
        <v>2569388</v>
      </c>
      <c r="L518" s="6">
        <v>811.32</v>
      </c>
      <c r="M518" s="6">
        <v>17544832</v>
      </c>
      <c r="O518" s="3">
        <f t="shared" si="35"/>
        <v>-8.7844066903727147E-2</v>
      </c>
      <c r="P518" s="3">
        <f t="shared" si="36"/>
        <v>5.2879341864716638</v>
      </c>
      <c r="Q518" s="3">
        <f t="shared" si="37"/>
        <v>1.71233855127671</v>
      </c>
      <c r="R518" s="3">
        <f t="shared" si="38"/>
        <v>0.533964581178904</v>
      </c>
      <c r="S518" s="3">
        <f t="shared" si="39"/>
        <v>0.4246250551389501</v>
      </c>
    </row>
    <row r="519" spans="1:19" x14ac:dyDescent="0.2">
      <c r="A519" s="5">
        <v>45608</v>
      </c>
      <c r="B519" s="6">
        <v>481.19</v>
      </c>
      <c r="C519" s="6">
        <v>2213142</v>
      </c>
      <c r="D519" s="6">
        <v>62.45</v>
      </c>
      <c r="E519" s="6">
        <v>1677373</v>
      </c>
      <c r="F519" s="6">
        <v>389.49</v>
      </c>
      <c r="G519" s="6">
        <v>1526733</v>
      </c>
      <c r="H519" s="6">
        <v>201.63</v>
      </c>
      <c r="I519" s="6">
        <v>1955756</v>
      </c>
      <c r="J519" s="6">
        <v>397.97</v>
      </c>
      <c r="K519" s="6">
        <v>895976</v>
      </c>
      <c r="L519" s="6">
        <v>1532.73</v>
      </c>
      <c r="M519" s="6">
        <v>8268980</v>
      </c>
      <c r="O519" s="3">
        <f t="shared" si="35"/>
        <v>-0.8422037033188553</v>
      </c>
      <c r="P519" s="3">
        <f t="shared" si="36"/>
        <v>0.22626100880704558</v>
      </c>
      <c r="Q519" s="3">
        <f t="shared" si="37"/>
        <v>-0.56864104341574884</v>
      </c>
      <c r="R519" s="3">
        <f t="shared" si="38"/>
        <v>0.53469225809651344</v>
      </c>
      <c r="S519" s="3">
        <f t="shared" si="39"/>
        <v>-0.54428725783350496</v>
      </c>
    </row>
    <row r="520" spans="1:19" x14ac:dyDescent="0.2">
      <c r="A520" s="5">
        <v>45607</v>
      </c>
      <c r="B520" s="6">
        <v>126.96</v>
      </c>
      <c r="C520" s="6">
        <v>3646056</v>
      </c>
      <c r="D520" s="6">
        <v>220.09</v>
      </c>
      <c r="E520" s="6">
        <v>3718252</v>
      </c>
      <c r="F520" s="6">
        <v>272.29000000000002</v>
      </c>
      <c r="G520" s="6">
        <v>3718531</v>
      </c>
      <c r="H520" s="6">
        <v>445.98</v>
      </c>
      <c r="I520" s="6">
        <v>162894</v>
      </c>
      <c r="J520" s="6">
        <v>460.09</v>
      </c>
      <c r="K520" s="6">
        <v>4473353</v>
      </c>
      <c r="L520" s="6">
        <v>1525.41</v>
      </c>
      <c r="M520" s="6">
        <v>15719086</v>
      </c>
      <c r="O520" s="3">
        <f t="shared" ref="O520:O583" si="40">B519/B520-1</f>
        <v>2.7900913673597985</v>
      </c>
      <c r="P520" s="3">
        <f t="shared" ref="P520:P583" si="41">D519/D520-1</f>
        <v>-0.71625244218274342</v>
      </c>
      <c r="Q520" s="3">
        <f t="shared" ref="Q520:Q583" si="42">F519/F520-1</f>
        <v>0.43042344559109758</v>
      </c>
      <c r="R520" s="3">
        <f t="shared" ref="R520:R583" si="43">H519/H520-1</f>
        <v>-0.54789452441813535</v>
      </c>
      <c r="S520" s="3">
        <f t="shared" ref="S520:S583" si="44">J519/J520-1</f>
        <v>-0.13501706187919749</v>
      </c>
    </row>
    <row r="521" spans="1:19" x14ac:dyDescent="0.2">
      <c r="A521" s="5">
        <v>45604</v>
      </c>
      <c r="B521" s="6">
        <v>160.22</v>
      </c>
      <c r="C521" s="6">
        <v>2991488</v>
      </c>
      <c r="D521" s="6">
        <v>233.35</v>
      </c>
      <c r="E521" s="6">
        <v>752394</v>
      </c>
      <c r="F521" s="6">
        <v>95.1</v>
      </c>
      <c r="G521" s="6">
        <v>4513379</v>
      </c>
      <c r="H521" s="6">
        <v>242.6</v>
      </c>
      <c r="I521" s="6">
        <v>800156</v>
      </c>
      <c r="J521" s="6">
        <v>170.47</v>
      </c>
      <c r="K521" s="6">
        <v>3630516</v>
      </c>
      <c r="L521" s="6">
        <v>901.74</v>
      </c>
      <c r="M521" s="6">
        <v>12687933</v>
      </c>
      <c r="O521" s="3">
        <f t="shared" si="40"/>
        <v>-0.20758956434902009</v>
      </c>
      <c r="P521" s="3">
        <f t="shared" si="41"/>
        <v>-5.6824512534818905E-2</v>
      </c>
      <c r="Q521" s="3">
        <f t="shared" si="42"/>
        <v>1.8631966351209259</v>
      </c>
      <c r="R521" s="3">
        <f t="shared" si="43"/>
        <v>0.83833470733718074</v>
      </c>
      <c r="S521" s="3">
        <f t="shared" si="44"/>
        <v>1.6989499618701238</v>
      </c>
    </row>
    <row r="522" spans="1:19" x14ac:dyDescent="0.2">
      <c r="A522" s="5">
        <v>45603</v>
      </c>
      <c r="B522" s="6">
        <v>392.21</v>
      </c>
      <c r="C522" s="6">
        <v>3674289</v>
      </c>
      <c r="D522" s="6">
        <v>350.4</v>
      </c>
      <c r="E522" s="6">
        <v>331834</v>
      </c>
      <c r="F522" s="6">
        <v>308.69</v>
      </c>
      <c r="G522" s="6">
        <v>547178</v>
      </c>
      <c r="H522" s="6">
        <v>495.31</v>
      </c>
      <c r="I522" s="6">
        <v>1130355</v>
      </c>
      <c r="J522" s="6">
        <v>412.81</v>
      </c>
      <c r="K522" s="6">
        <v>1702414</v>
      </c>
      <c r="L522" s="6">
        <v>1959.4199999999998</v>
      </c>
      <c r="M522" s="6">
        <v>7386070</v>
      </c>
      <c r="O522" s="3">
        <f t="shared" si="40"/>
        <v>-0.59149435251523419</v>
      </c>
      <c r="P522" s="3">
        <f t="shared" si="41"/>
        <v>-0.33404680365296802</v>
      </c>
      <c r="Q522" s="3">
        <f t="shared" si="42"/>
        <v>-0.69192393663545948</v>
      </c>
      <c r="R522" s="3">
        <f t="shared" si="43"/>
        <v>-0.51020572974500822</v>
      </c>
      <c r="S522" s="3">
        <f t="shared" si="44"/>
        <v>-0.58704973232237589</v>
      </c>
    </row>
    <row r="523" spans="1:19" x14ac:dyDescent="0.2">
      <c r="A523" s="5">
        <v>45602</v>
      </c>
      <c r="B523" s="6">
        <v>78.260000000000005</v>
      </c>
      <c r="C523" s="6">
        <v>208229</v>
      </c>
      <c r="D523" s="6">
        <v>273.27999999999997</v>
      </c>
      <c r="E523" s="6">
        <v>3772548</v>
      </c>
      <c r="F523" s="6">
        <v>360.35</v>
      </c>
      <c r="G523" s="6">
        <v>1921164</v>
      </c>
      <c r="H523" s="6">
        <v>456.22</v>
      </c>
      <c r="I523" s="6">
        <v>1383969</v>
      </c>
      <c r="J523" s="6">
        <v>65.989999999999995</v>
      </c>
      <c r="K523" s="6">
        <v>4709585</v>
      </c>
      <c r="L523" s="6">
        <v>1234.1000000000001</v>
      </c>
      <c r="M523" s="6">
        <v>11995495</v>
      </c>
      <c r="O523" s="3">
        <f t="shared" si="40"/>
        <v>4.0116279069767433</v>
      </c>
      <c r="P523" s="3">
        <f t="shared" si="41"/>
        <v>0.2822014051522248</v>
      </c>
      <c r="Q523" s="3">
        <f t="shared" si="42"/>
        <v>-0.14336062161787155</v>
      </c>
      <c r="R523" s="3">
        <f t="shared" si="43"/>
        <v>8.5682346236464868E-2</v>
      </c>
      <c r="S523" s="3">
        <f t="shared" si="44"/>
        <v>5.2556447946658587</v>
      </c>
    </row>
    <row r="524" spans="1:19" x14ac:dyDescent="0.2">
      <c r="A524" s="5">
        <v>45601</v>
      </c>
      <c r="B524" s="6">
        <v>482.64</v>
      </c>
      <c r="C524" s="6">
        <v>3158720</v>
      </c>
      <c r="D524" s="6">
        <v>447.8</v>
      </c>
      <c r="E524" s="6">
        <v>2965891</v>
      </c>
      <c r="F524" s="6">
        <v>394.78</v>
      </c>
      <c r="G524" s="6">
        <v>1185558</v>
      </c>
      <c r="H524" s="6">
        <v>210.23</v>
      </c>
      <c r="I524" s="6">
        <v>1121275</v>
      </c>
      <c r="J524" s="6">
        <v>308.02999999999997</v>
      </c>
      <c r="K524" s="6">
        <v>4518629</v>
      </c>
      <c r="L524" s="6">
        <v>1843.48</v>
      </c>
      <c r="M524" s="6">
        <v>12950073</v>
      </c>
      <c r="O524" s="3">
        <f t="shared" si="40"/>
        <v>-0.83785015746726343</v>
      </c>
      <c r="P524" s="3">
        <f t="shared" si="41"/>
        <v>-0.38972755694506489</v>
      </c>
      <c r="Q524" s="3">
        <f t="shared" si="42"/>
        <v>-8.7213131364304086E-2</v>
      </c>
      <c r="R524" s="3">
        <f t="shared" si="43"/>
        <v>1.1700994149265092</v>
      </c>
      <c r="S524" s="3">
        <f t="shared" si="44"/>
        <v>-0.7857676200370094</v>
      </c>
    </row>
    <row r="525" spans="1:19" x14ac:dyDescent="0.2">
      <c r="A525" s="5">
        <v>45600</v>
      </c>
      <c r="B525" s="6">
        <v>184.23</v>
      </c>
      <c r="C525" s="6">
        <v>4483213</v>
      </c>
      <c r="D525" s="6">
        <v>109.6</v>
      </c>
      <c r="E525" s="6">
        <v>3271216</v>
      </c>
      <c r="F525" s="6">
        <v>407.46</v>
      </c>
      <c r="G525" s="6">
        <v>4836454</v>
      </c>
      <c r="H525" s="6">
        <v>221.69</v>
      </c>
      <c r="I525" s="6">
        <v>3051091</v>
      </c>
      <c r="J525" s="6">
        <v>276.45</v>
      </c>
      <c r="K525" s="6">
        <v>4653410</v>
      </c>
      <c r="L525" s="6">
        <v>1199.43</v>
      </c>
      <c r="M525" s="6">
        <v>20295384</v>
      </c>
      <c r="O525" s="3">
        <f t="shared" si="40"/>
        <v>1.6197687673017422</v>
      </c>
      <c r="P525" s="3">
        <f t="shared" si="41"/>
        <v>3.0857664233576649</v>
      </c>
      <c r="Q525" s="3">
        <f t="shared" si="42"/>
        <v>-3.1119619103715745E-2</v>
      </c>
      <c r="R525" s="3">
        <f t="shared" si="43"/>
        <v>-5.1693806666967435E-2</v>
      </c>
      <c r="S525" s="3">
        <f t="shared" si="44"/>
        <v>0.11423403870500981</v>
      </c>
    </row>
    <row r="526" spans="1:19" x14ac:dyDescent="0.2">
      <c r="A526" s="5">
        <v>45597</v>
      </c>
      <c r="B526" s="6">
        <v>83.21</v>
      </c>
      <c r="C526" s="6">
        <v>4216680</v>
      </c>
      <c r="D526" s="6">
        <v>85.59</v>
      </c>
      <c r="E526" s="6">
        <v>2341747</v>
      </c>
      <c r="F526" s="6">
        <v>86.48</v>
      </c>
      <c r="G526" s="6">
        <v>4504709</v>
      </c>
      <c r="H526" s="6">
        <v>465.54</v>
      </c>
      <c r="I526" s="6">
        <v>3238979</v>
      </c>
      <c r="J526" s="6">
        <v>492.04</v>
      </c>
      <c r="K526" s="6">
        <v>611387</v>
      </c>
      <c r="L526" s="6">
        <v>1212.8600000000001</v>
      </c>
      <c r="M526" s="6">
        <v>14913502</v>
      </c>
      <c r="O526" s="3">
        <f t="shared" si="40"/>
        <v>1.2140367744261509</v>
      </c>
      <c r="P526" s="3">
        <f t="shared" si="41"/>
        <v>0.28052342563383559</v>
      </c>
      <c r="Q526" s="3">
        <f t="shared" si="42"/>
        <v>3.7116096207215534</v>
      </c>
      <c r="R526" s="3">
        <f t="shared" si="43"/>
        <v>-0.52380031791038362</v>
      </c>
      <c r="S526" s="3">
        <f t="shared" si="44"/>
        <v>-0.43815543451751893</v>
      </c>
    </row>
    <row r="527" spans="1:19" x14ac:dyDescent="0.2">
      <c r="A527" s="5">
        <v>45596</v>
      </c>
      <c r="B527" s="6">
        <v>473.79</v>
      </c>
      <c r="C527" s="6">
        <v>3614887</v>
      </c>
      <c r="D527" s="6">
        <v>169.68</v>
      </c>
      <c r="E527" s="6">
        <v>377868</v>
      </c>
      <c r="F527" s="6">
        <v>199.44</v>
      </c>
      <c r="G527" s="6">
        <v>277928</v>
      </c>
      <c r="H527" s="6">
        <v>79.95</v>
      </c>
      <c r="I527" s="6">
        <v>1208156</v>
      </c>
      <c r="J527" s="6">
        <v>159.9</v>
      </c>
      <c r="K527" s="6">
        <v>2867068</v>
      </c>
      <c r="L527" s="6">
        <v>1082.7600000000002</v>
      </c>
      <c r="M527" s="6">
        <v>8345907</v>
      </c>
      <c r="O527" s="3">
        <f t="shared" si="40"/>
        <v>-0.82437366765866738</v>
      </c>
      <c r="P527" s="3">
        <f t="shared" si="41"/>
        <v>-0.49557991513437061</v>
      </c>
      <c r="Q527" s="3">
        <f t="shared" si="42"/>
        <v>-0.5663858804653028</v>
      </c>
      <c r="R527" s="3">
        <f t="shared" si="43"/>
        <v>4.8228893058161351</v>
      </c>
      <c r="S527" s="3">
        <f t="shared" si="44"/>
        <v>2.0771732332707944</v>
      </c>
    </row>
    <row r="528" spans="1:19" x14ac:dyDescent="0.2">
      <c r="A528" s="5">
        <v>45595</v>
      </c>
      <c r="B528" s="6">
        <v>378.83</v>
      </c>
      <c r="C528" s="6">
        <v>3179002</v>
      </c>
      <c r="D528" s="6">
        <v>270.2</v>
      </c>
      <c r="E528" s="6">
        <v>1732439</v>
      </c>
      <c r="F528" s="6">
        <v>396.83</v>
      </c>
      <c r="G528" s="6">
        <v>2124171</v>
      </c>
      <c r="H528" s="6">
        <v>77.87</v>
      </c>
      <c r="I528" s="6">
        <v>4007721</v>
      </c>
      <c r="J528" s="6">
        <v>336.86</v>
      </c>
      <c r="K528" s="6">
        <v>3797009</v>
      </c>
      <c r="L528" s="6">
        <v>1460.5900000000001</v>
      </c>
      <c r="M528" s="6">
        <v>14840342</v>
      </c>
      <c r="O528" s="3">
        <f t="shared" si="40"/>
        <v>0.25066652588232197</v>
      </c>
      <c r="P528" s="3">
        <f t="shared" si="41"/>
        <v>-0.37202072538860098</v>
      </c>
      <c r="Q528" s="3">
        <f t="shared" si="42"/>
        <v>-0.49741702996245241</v>
      </c>
      <c r="R528" s="3">
        <f t="shared" si="43"/>
        <v>2.6711185308847973E-2</v>
      </c>
      <c r="S528" s="3">
        <f t="shared" si="44"/>
        <v>-0.52532209226384841</v>
      </c>
    </row>
    <row r="529" spans="1:19" x14ac:dyDescent="0.2">
      <c r="A529" s="5">
        <v>45594</v>
      </c>
      <c r="B529" s="6">
        <v>70.73</v>
      </c>
      <c r="C529" s="6">
        <v>4753750</v>
      </c>
      <c r="D529" s="6">
        <v>216.97</v>
      </c>
      <c r="E529" s="6">
        <v>1546597</v>
      </c>
      <c r="F529" s="6">
        <v>219.93</v>
      </c>
      <c r="G529" s="6">
        <v>345968</v>
      </c>
      <c r="H529" s="6">
        <v>219.01</v>
      </c>
      <c r="I529" s="6">
        <v>4929608</v>
      </c>
      <c r="J529" s="6">
        <v>150.44</v>
      </c>
      <c r="K529" s="6">
        <v>508641</v>
      </c>
      <c r="L529" s="6">
        <v>877.07999999999993</v>
      </c>
      <c r="M529" s="6">
        <v>12084564</v>
      </c>
      <c r="O529" s="3">
        <f t="shared" si="40"/>
        <v>4.356001696592676</v>
      </c>
      <c r="P529" s="3">
        <f t="shared" si="41"/>
        <v>0.24533345623818947</v>
      </c>
      <c r="Q529" s="3">
        <f t="shared" si="42"/>
        <v>0.80434683763015502</v>
      </c>
      <c r="R529" s="3">
        <f t="shared" si="43"/>
        <v>-0.64444545911145612</v>
      </c>
      <c r="S529" s="3">
        <f t="shared" si="44"/>
        <v>1.2391651156607288</v>
      </c>
    </row>
    <row r="530" spans="1:19" x14ac:dyDescent="0.2">
      <c r="A530" s="5">
        <v>45593</v>
      </c>
      <c r="B530" s="6">
        <v>203.67</v>
      </c>
      <c r="C530" s="6">
        <v>1405799</v>
      </c>
      <c r="D530" s="6">
        <v>494.2</v>
      </c>
      <c r="E530" s="6">
        <v>2351556</v>
      </c>
      <c r="F530" s="6">
        <v>402.3</v>
      </c>
      <c r="G530" s="6">
        <v>4857133</v>
      </c>
      <c r="H530" s="6">
        <v>259.82</v>
      </c>
      <c r="I530" s="6">
        <v>2293725</v>
      </c>
      <c r="J530" s="6">
        <v>69.48</v>
      </c>
      <c r="K530" s="6">
        <v>817902</v>
      </c>
      <c r="L530" s="6">
        <v>1429.47</v>
      </c>
      <c r="M530" s="6">
        <v>11726115</v>
      </c>
      <c r="O530" s="3">
        <f t="shared" si="40"/>
        <v>-0.65272254136593499</v>
      </c>
      <c r="P530" s="3">
        <f t="shared" si="41"/>
        <v>-0.56096721974908936</v>
      </c>
      <c r="Q530" s="3">
        <f t="shared" si="42"/>
        <v>-0.45331841909023118</v>
      </c>
      <c r="R530" s="3">
        <f t="shared" si="43"/>
        <v>-0.15707027942421681</v>
      </c>
      <c r="S530" s="3">
        <f t="shared" si="44"/>
        <v>1.1652274035693724</v>
      </c>
    </row>
    <row r="531" spans="1:19" x14ac:dyDescent="0.2">
      <c r="A531" s="5">
        <v>45590</v>
      </c>
      <c r="B531" s="6">
        <v>385.26</v>
      </c>
      <c r="C531" s="6">
        <v>1750118</v>
      </c>
      <c r="D531" s="6">
        <v>484.9</v>
      </c>
      <c r="E531" s="6">
        <v>3571712</v>
      </c>
      <c r="F531" s="6">
        <v>151.05000000000001</v>
      </c>
      <c r="G531" s="6">
        <v>3434695</v>
      </c>
      <c r="H531" s="6">
        <v>490.1</v>
      </c>
      <c r="I531" s="6">
        <v>3515273</v>
      </c>
      <c r="J531" s="6">
        <v>182.46</v>
      </c>
      <c r="K531" s="6">
        <v>2436625</v>
      </c>
      <c r="L531" s="6">
        <v>1693.77</v>
      </c>
      <c r="M531" s="6">
        <v>14708423</v>
      </c>
      <c r="O531" s="3">
        <f t="shared" si="40"/>
        <v>-0.47134402741006076</v>
      </c>
      <c r="P531" s="3">
        <f t="shared" si="41"/>
        <v>1.9179212208702889E-2</v>
      </c>
      <c r="Q531" s="3">
        <f t="shared" si="42"/>
        <v>1.6633565044687186</v>
      </c>
      <c r="R531" s="3">
        <f t="shared" si="43"/>
        <v>-0.46986329320546827</v>
      </c>
      <c r="S531" s="3">
        <f t="shared" si="44"/>
        <v>-0.61920420914172969</v>
      </c>
    </row>
    <row r="532" spans="1:19" x14ac:dyDescent="0.2">
      <c r="A532" s="5">
        <v>45589</v>
      </c>
      <c r="B532" s="6">
        <v>453.79</v>
      </c>
      <c r="C532" s="6">
        <v>2418839</v>
      </c>
      <c r="D532" s="6">
        <v>141.52000000000001</v>
      </c>
      <c r="E532" s="6">
        <v>631312</v>
      </c>
      <c r="F532" s="6">
        <v>211.11</v>
      </c>
      <c r="G532" s="6">
        <v>2815710</v>
      </c>
      <c r="H532" s="6">
        <v>82.94</v>
      </c>
      <c r="I532" s="6">
        <v>2621983</v>
      </c>
      <c r="J532" s="6">
        <v>167.86</v>
      </c>
      <c r="K532" s="6">
        <v>4492042</v>
      </c>
      <c r="L532" s="6">
        <v>1057.2200000000003</v>
      </c>
      <c r="M532" s="6">
        <v>12979886</v>
      </c>
      <c r="O532" s="3">
        <f t="shared" si="40"/>
        <v>-0.15101699023777526</v>
      </c>
      <c r="P532" s="3">
        <f t="shared" si="41"/>
        <v>2.426370830977953</v>
      </c>
      <c r="Q532" s="3">
        <f t="shared" si="42"/>
        <v>-0.28449623419070624</v>
      </c>
      <c r="R532" s="3">
        <f t="shared" si="43"/>
        <v>4.9090909090909092</v>
      </c>
      <c r="S532" s="3">
        <f t="shared" si="44"/>
        <v>8.6977242940545763E-2</v>
      </c>
    </row>
    <row r="533" spans="1:19" x14ac:dyDescent="0.2">
      <c r="A533" s="5">
        <v>45588</v>
      </c>
      <c r="B533" s="6">
        <v>426.49</v>
      </c>
      <c r="C533" s="6">
        <v>4527523</v>
      </c>
      <c r="D533" s="6">
        <v>112.99</v>
      </c>
      <c r="E533" s="6">
        <v>1377101</v>
      </c>
      <c r="F533" s="6">
        <v>345.27</v>
      </c>
      <c r="G533" s="6">
        <v>3281773</v>
      </c>
      <c r="H533" s="6">
        <v>338.16</v>
      </c>
      <c r="I533" s="6">
        <v>1039187</v>
      </c>
      <c r="J533" s="6">
        <v>256.77999999999997</v>
      </c>
      <c r="K533" s="6">
        <v>1937939</v>
      </c>
      <c r="L533" s="6">
        <v>1479.69</v>
      </c>
      <c r="M533" s="6">
        <v>12163523</v>
      </c>
      <c r="O533" s="3">
        <f t="shared" si="40"/>
        <v>6.4010879504794893E-2</v>
      </c>
      <c r="P533" s="3">
        <f t="shared" si="41"/>
        <v>0.25250022125851856</v>
      </c>
      <c r="Q533" s="3">
        <f t="shared" si="42"/>
        <v>-0.38856547050134671</v>
      </c>
      <c r="R533" s="3">
        <f t="shared" si="43"/>
        <v>-0.75473148805299273</v>
      </c>
      <c r="S533" s="3">
        <f t="shared" si="44"/>
        <v>-0.34628865176415602</v>
      </c>
    </row>
    <row r="534" spans="1:19" x14ac:dyDescent="0.2">
      <c r="A534" s="5">
        <v>45587</v>
      </c>
      <c r="B534" s="6">
        <v>393.5</v>
      </c>
      <c r="C534" s="6">
        <v>3753224</v>
      </c>
      <c r="D534" s="6">
        <v>486.04</v>
      </c>
      <c r="E534" s="6">
        <v>2546191</v>
      </c>
      <c r="F534" s="6">
        <v>124.37</v>
      </c>
      <c r="G534" s="6">
        <v>3635864</v>
      </c>
      <c r="H534" s="6">
        <v>381.47</v>
      </c>
      <c r="I534" s="6">
        <v>4124492</v>
      </c>
      <c r="J534" s="6">
        <v>487.66</v>
      </c>
      <c r="K534" s="6">
        <v>1840303</v>
      </c>
      <c r="L534" s="6">
        <v>1873.0400000000002</v>
      </c>
      <c r="M534" s="6">
        <v>15900074</v>
      </c>
      <c r="O534" s="3">
        <f t="shared" si="40"/>
        <v>8.3837357052096495E-2</v>
      </c>
      <c r="P534" s="3">
        <f t="shared" si="41"/>
        <v>-0.76752942144679448</v>
      </c>
      <c r="Q534" s="3">
        <f t="shared" si="42"/>
        <v>1.7761518050976921</v>
      </c>
      <c r="R534" s="3">
        <f t="shared" si="43"/>
        <v>-0.11353448501848118</v>
      </c>
      <c r="S534" s="3">
        <f t="shared" si="44"/>
        <v>-0.4734446130500759</v>
      </c>
    </row>
    <row r="535" spans="1:19" x14ac:dyDescent="0.2">
      <c r="A535" s="5">
        <v>45586</v>
      </c>
      <c r="B535" s="6">
        <v>274.35000000000002</v>
      </c>
      <c r="C535" s="6">
        <v>2842590</v>
      </c>
      <c r="D535" s="6">
        <v>242.79</v>
      </c>
      <c r="E535" s="6">
        <v>352139</v>
      </c>
      <c r="F535" s="6">
        <v>360.18</v>
      </c>
      <c r="G535" s="6">
        <v>1776835</v>
      </c>
      <c r="H535" s="6">
        <v>430.5</v>
      </c>
      <c r="I535" s="6">
        <v>3039044</v>
      </c>
      <c r="J535" s="6">
        <v>153.61000000000001</v>
      </c>
      <c r="K535" s="6">
        <v>4881280</v>
      </c>
      <c r="L535" s="6">
        <v>1461.4299999999998</v>
      </c>
      <c r="M535" s="6">
        <v>12891888</v>
      </c>
      <c r="O535" s="3">
        <f t="shared" si="40"/>
        <v>0.43429925277929637</v>
      </c>
      <c r="P535" s="3">
        <f t="shared" si="41"/>
        <v>1.0018946414596979</v>
      </c>
      <c r="Q535" s="3">
        <f t="shared" si="42"/>
        <v>-0.65470042756399582</v>
      </c>
      <c r="R535" s="3">
        <f t="shared" si="43"/>
        <v>-0.11389082462253186</v>
      </c>
      <c r="S535" s="3">
        <f t="shared" si="44"/>
        <v>2.1746631078705811</v>
      </c>
    </row>
    <row r="536" spans="1:19" x14ac:dyDescent="0.2">
      <c r="A536" s="5">
        <v>45583</v>
      </c>
      <c r="B536" s="6">
        <v>376.61</v>
      </c>
      <c r="C536" s="6">
        <v>2214327</v>
      </c>
      <c r="D536" s="6">
        <v>130.13999999999999</v>
      </c>
      <c r="E536" s="6">
        <v>1899338</v>
      </c>
      <c r="F536" s="6">
        <v>256.02999999999997</v>
      </c>
      <c r="G536" s="6">
        <v>1203732</v>
      </c>
      <c r="H536" s="6">
        <v>375.94</v>
      </c>
      <c r="I536" s="6">
        <v>4296391</v>
      </c>
      <c r="J536" s="6">
        <v>125.02</v>
      </c>
      <c r="K536" s="6">
        <v>4505949</v>
      </c>
      <c r="L536" s="6">
        <v>1263.74</v>
      </c>
      <c r="M536" s="6">
        <v>14119737</v>
      </c>
      <c r="O536" s="3">
        <f t="shared" si="40"/>
        <v>-0.27152757494490321</v>
      </c>
      <c r="P536" s="3">
        <f t="shared" si="41"/>
        <v>0.86560627017058556</v>
      </c>
      <c r="Q536" s="3">
        <f t="shared" si="42"/>
        <v>0.40678826699996118</v>
      </c>
      <c r="R536" s="3">
        <f t="shared" si="43"/>
        <v>0.14512954194818328</v>
      </c>
      <c r="S536" s="3">
        <f t="shared" si="44"/>
        <v>0.22868341065429543</v>
      </c>
    </row>
    <row r="537" spans="1:19" x14ac:dyDescent="0.2">
      <c r="A537" s="5">
        <v>45582</v>
      </c>
      <c r="B537" s="6">
        <v>199.8</v>
      </c>
      <c r="C537" s="6">
        <v>4484986</v>
      </c>
      <c r="D537" s="6">
        <v>379.56</v>
      </c>
      <c r="E537" s="6">
        <v>3253839</v>
      </c>
      <c r="F537" s="6">
        <v>257.98</v>
      </c>
      <c r="G537" s="6">
        <v>3441026</v>
      </c>
      <c r="H537" s="6">
        <v>253.98</v>
      </c>
      <c r="I537" s="6">
        <v>4966511</v>
      </c>
      <c r="J537" s="6">
        <v>492.67</v>
      </c>
      <c r="K537" s="6">
        <v>3260054</v>
      </c>
      <c r="L537" s="6">
        <v>1583.99</v>
      </c>
      <c r="M537" s="6">
        <v>19406416</v>
      </c>
      <c r="O537" s="3">
        <f t="shared" si="40"/>
        <v>0.88493493493493491</v>
      </c>
      <c r="P537" s="3">
        <f t="shared" si="41"/>
        <v>-0.65712930761934873</v>
      </c>
      <c r="Q537" s="3">
        <f t="shared" si="42"/>
        <v>-7.5587254825957295E-3</v>
      </c>
      <c r="R537" s="3">
        <f t="shared" si="43"/>
        <v>0.4801952909677929</v>
      </c>
      <c r="S537" s="3">
        <f t="shared" si="44"/>
        <v>-0.74623987659082147</v>
      </c>
    </row>
    <row r="538" spans="1:19" x14ac:dyDescent="0.2">
      <c r="A538" s="5">
        <v>45581</v>
      </c>
      <c r="B538" s="6">
        <v>133.21</v>
      </c>
      <c r="C538" s="6">
        <v>2870819</v>
      </c>
      <c r="D538" s="6">
        <v>295.89999999999998</v>
      </c>
      <c r="E538" s="6">
        <v>4946809</v>
      </c>
      <c r="F538" s="6">
        <v>410.14</v>
      </c>
      <c r="G538" s="6">
        <v>4807523</v>
      </c>
      <c r="H538" s="6">
        <v>308.02999999999997</v>
      </c>
      <c r="I538" s="6">
        <v>3022784</v>
      </c>
      <c r="J538" s="6">
        <v>252.73</v>
      </c>
      <c r="K538" s="6">
        <v>3225510</v>
      </c>
      <c r="L538" s="6">
        <v>1400.01</v>
      </c>
      <c r="M538" s="6">
        <v>18873445</v>
      </c>
      <c r="O538" s="3">
        <f t="shared" si="40"/>
        <v>0.49988739584115316</v>
      </c>
      <c r="P538" s="3">
        <f t="shared" si="41"/>
        <v>0.28273065224738092</v>
      </c>
      <c r="Q538" s="3">
        <f t="shared" si="42"/>
        <v>-0.37099526990783627</v>
      </c>
      <c r="R538" s="3">
        <f t="shared" si="43"/>
        <v>-0.1754699217608674</v>
      </c>
      <c r="S538" s="3">
        <f t="shared" si="44"/>
        <v>0.94939263245360683</v>
      </c>
    </row>
    <row r="539" spans="1:19" x14ac:dyDescent="0.2">
      <c r="A539" s="5">
        <v>45580</v>
      </c>
      <c r="B539" s="6">
        <v>307.74</v>
      </c>
      <c r="C539" s="6">
        <v>3429485</v>
      </c>
      <c r="D539" s="6">
        <v>421.87</v>
      </c>
      <c r="E539" s="6">
        <v>208704</v>
      </c>
      <c r="F539" s="6">
        <v>317.55</v>
      </c>
      <c r="G539" s="6">
        <v>586073</v>
      </c>
      <c r="H539" s="6">
        <v>339.83</v>
      </c>
      <c r="I539" s="6">
        <v>1093481</v>
      </c>
      <c r="J539" s="6">
        <v>465.17</v>
      </c>
      <c r="K539" s="6">
        <v>2432870</v>
      </c>
      <c r="L539" s="6">
        <v>1852.16</v>
      </c>
      <c r="M539" s="6">
        <v>7750613</v>
      </c>
      <c r="O539" s="3">
        <f t="shared" si="40"/>
        <v>-0.56713459413790868</v>
      </c>
      <c r="P539" s="3">
        <f t="shared" si="41"/>
        <v>-0.29859909450778677</v>
      </c>
      <c r="Q539" s="3">
        <f t="shared" si="42"/>
        <v>0.29157612974334746</v>
      </c>
      <c r="R539" s="3">
        <f t="shared" si="43"/>
        <v>-9.3576199864638276E-2</v>
      </c>
      <c r="S539" s="3">
        <f t="shared" si="44"/>
        <v>-0.45669325192940224</v>
      </c>
    </row>
    <row r="540" spans="1:19" x14ac:dyDescent="0.2">
      <c r="A540" s="5">
        <v>45579</v>
      </c>
      <c r="B540" s="6">
        <v>363.69</v>
      </c>
      <c r="C540" s="6">
        <v>1052796</v>
      </c>
      <c r="D540" s="6">
        <v>87.19</v>
      </c>
      <c r="E540" s="6">
        <v>1223416</v>
      </c>
      <c r="F540" s="6">
        <v>342.3</v>
      </c>
      <c r="G540" s="6">
        <v>752877</v>
      </c>
      <c r="H540" s="6">
        <v>434.13</v>
      </c>
      <c r="I540" s="6">
        <v>2073423</v>
      </c>
      <c r="J540" s="6">
        <v>95.33</v>
      </c>
      <c r="K540" s="6">
        <v>2961672</v>
      </c>
      <c r="L540" s="6">
        <v>1322.6399999999999</v>
      </c>
      <c r="M540" s="6">
        <v>8064184</v>
      </c>
      <c r="O540" s="3">
        <f t="shared" si="40"/>
        <v>-0.15383980862822733</v>
      </c>
      <c r="P540" s="3">
        <f t="shared" si="41"/>
        <v>3.8385135910081436</v>
      </c>
      <c r="Q540" s="3">
        <f t="shared" si="42"/>
        <v>-7.2304995617879064E-2</v>
      </c>
      <c r="R540" s="3">
        <f t="shared" si="43"/>
        <v>-0.21721604127795824</v>
      </c>
      <c r="S540" s="3">
        <f t="shared" si="44"/>
        <v>3.8795762089583556</v>
      </c>
    </row>
    <row r="541" spans="1:19" x14ac:dyDescent="0.2">
      <c r="A541" s="5">
        <v>45576</v>
      </c>
      <c r="B541" s="6">
        <v>159.27000000000001</v>
      </c>
      <c r="C541" s="6">
        <v>1759780</v>
      </c>
      <c r="D541" s="6">
        <v>278.37</v>
      </c>
      <c r="E541" s="6">
        <v>916703</v>
      </c>
      <c r="F541" s="6">
        <v>280.77</v>
      </c>
      <c r="G541" s="6">
        <v>3622808</v>
      </c>
      <c r="H541" s="6">
        <v>269.72000000000003</v>
      </c>
      <c r="I541" s="6">
        <v>4512616</v>
      </c>
      <c r="J541" s="6">
        <v>58.42</v>
      </c>
      <c r="K541" s="6">
        <v>3084440</v>
      </c>
      <c r="L541" s="6">
        <v>1046.55</v>
      </c>
      <c r="M541" s="6">
        <v>13896347</v>
      </c>
      <c r="O541" s="3">
        <f t="shared" si="40"/>
        <v>1.2834808815219438</v>
      </c>
      <c r="P541" s="3">
        <f t="shared" si="41"/>
        <v>-0.68678377698746274</v>
      </c>
      <c r="Q541" s="3">
        <f t="shared" si="42"/>
        <v>0.2191473448017951</v>
      </c>
      <c r="R541" s="3">
        <f t="shared" si="43"/>
        <v>0.60955806021058856</v>
      </c>
      <c r="S541" s="3">
        <f t="shared" si="44"/>
        <v>0.63180417665183142</v>
      </c>
    </row>
    <row r="542" spans="1:19" x14ac:dyDescent="0.2">
      <c r="A542" s="5">
        <v>45575</v>
      </c>
      <c r="B542" s="6">
        <v>179.73</v>
      </c>
      <c r="C542" s="6">
        <v>4985527</v>
      </c>
      <c r="D542" s="6">
        <v>112.59</v>
      </c>
      <c r="E542" s="6">
        <v>4910530</v>
      </c>
      <c r="F542" s="6">
        <v>418.15</v>
      </c>
      <c r="G542" s="6">
        <v>1697875</v>
      </c>
      <c r="H542" s="6">
        <v>423.03</v>
      </c>
      <c r="I542" s="6">
        <v>2818578</v>
      </c>
      <c r="J542" s="6">
        <v>292.52</v>
      </c>
      <c r="K542" s="6">
        <v>466749</v>
      </c>
      <c r="L542" s="6">
        <v>1426.02</v>
      </c>
      <c r="M542" s="6">
        <v>14879259</v>
      </c>
      <c r="O542" s="3">
        <f t="shared" si="40"/>
        <v>-0.11383742280086784</v>
      </c>
      <c r="P542" s="3">
        <f t="shared" si="41"/>
        <v>1.4724220623501201</v>
      </c>
      <c r="Q542" s="3">
        <f t="shared" si="42"/>
        <v>-0.32854238909482247</v>
      </c>
      <c r="R542" s="3">
        <f t="shared" si="43"/>
        <v>-0.36240928539347084</v>
      </c>
      <c r="S542" s="3">
        <f t="shared" si="44"/>
        <v>-0.8002871598523178</v>
      </c>
    </row>
    <row r="543" spans="1:19" x14ac:dyDescent="0.2">
      <c r="A543" s="5">
        <v>45574</v>
      </c>
      <c r="B543" s="6">
        <v>451.4</v>
      </c>
      <c r="C543" s="6">
        <v>2696956</v>
      </c>
      <c r="D543" s="6">
        <v>298.82</v>
      </c>
      <c r="E543" s="6">
        <v>4940507</v>
      </c>
      <c r="F543" s="6">
        <v>79.28</v>
      </c>
      <c r="G543" s="6">
        <v>2690474</v>
      </c>
      <c r="H543" s="6">
        <v>374.91</v>
      </c>
      <c r="I543" s="6">
        <v>3938997</v>
      </c>
      <c r="J543" s="6">
        <v>268.89999999999998</v>
      </c>
      <c r="K543" s="6">
        <v>4478656</v>
      </c>
      <c r="L543" s="6">
        <v>1473.31</v>
      </c>
      <c r="M543" s="6">
        <v>18745590</v>
      </c>
      <c r="O543" s="3">
        <f t="shared" si="40"/>
        <v>-0.60183872396987148</v>
      </c>
      <c r="P543" s="3">
        <f t="shared" si="41"/>
        <v>-0.62321799076367035</v>
      </c>
      <c r="Q543" s="3">
        <f t="shared" si="42"/>
        <v>4.2743440968718467</v>
      </c>
      <c r="R543" s="3">
        <f t="shared" si="43"/>
        <v>0.12835080419300615</v>
      </c>
      <c r="S543" s="3">
        <f t="shared" si="44"/>
        <v>8.783934548159178E-2</v>
      </c>
    </row>
    <row r="544" spans="1:19" x14ac:dyDescent="0.2">
      <c r="A544" s="5">
        <v>45573</v>
      </c>
      <c r="B544" s="6">
        <v>161.22</v>
      </c>
      <c r="C544" s="6">
        <v>4818872</v>
      </c>
      <c r="D544" s="6">
        <v>413.82</v>
      </c>
      <c r="E544" s="6">
        <v>581368</v>
      </c>
      <c r="F544" s="6">
        <v>361.5</v>
      </c>
      <c r="G544" s="6">
        <v>1726505</v>
      </c>
      <c r="H544" s="6">
        <v>175.15</v>
      </c>
      <c r="I544" s="6">
        <v>1836098</v>
      </c>
      <c r="J544" s="6">
        <v>446.11</v>
      </c>
      <c r="K544" s="6">
        <v>4287718</v>
      </c>
      <c r="L544" s="6">
        <v>1557.8000000000002</v>
      </c>
      <c r="M544" s="6">
        <v>13250561</v>
      </c>
      <c r="O544" s="3">
        <f t="shared" si="40"/>
        <v>1.7999007567299343</v>
      </c>
      <c r="P544" s="3">
        <f t="shared" si="41"/>
        <v>-0.27789860325745497</v>
      </c>
      <c r="Q544" s="3">
        <f t="shared" si="42"/>
        <v>-0.78069156293222686</v>
      </c>
      <c r="R544" s="3">
        <f t="shared" si="43"/>
        <v>1.1405081358835285</v>
      </c>
      <c r="S544" s="3">
        <f t="shared" si="44"/>
        <v>-0.39723386608683964</v>
      </c>
    </row>
    <row r="545" spans="1:19" x14ac:dyDescent="0.2">
      <c r="A545" s="5">
        <v>45572</v>
      </c>
      <c r="B545" s="6">
        <v>464.66</v>
      </c>
      <c r="C545" s="6">
        <v>791698</v>
      </c>
      <c r="D545" s="6">
        <v>361.63</v>
      </c>
      <c r="E545" s="6">
        <v>2584890</v>
      </c>
      <c r="F545" s="6">
        <v>463.19</v>
      </c>
      <c r="G545" s="6">
        <v>4544156</v>
      </c>
      <c r="H545" s="6">
        <v>368.08</v>
      </c>
      <c r="I545" s="6">
        <v>3602446</v>
      </c>
      <c r="J545" s="6">
        <v>62.02</v>
      </c>
      <c r="K545" s="6">
        <v>3897591</v>
      </c>
      <c r="L545" s="6">
        <v>1719.58</v>
      </c>
      <c r="M545" s="6">
        <v>15420781</v>
      </c>
      <c r="O545" s="3">
        <f t="shared" si="40"/>
        <v>-0.6530366289329832</v>
      </c>
      <c r="P545" s="3">
        <f t="shared" si="41"/>
        <v>0.14431877886237321</v>
      </c>
      <c r="Q545" s="3">
        <f t="shared" si="42"/>
        <v>-0.21954273624214682</v>
      </c>
      <c r="R545" s="3">
        <f t="shared" si="43"/>
        <v>-0.52415235818300365</v>
      </c>
      <c r="S545" s="3">
        <f t="shared" si="44"/>
        <v>6.1930022573363432</v>
      </c>
    </row>
    <row r="546" spans="1:19" x14ac:dyDescent="0.2">
      <c r="A546" s="5">
        <v>45569</v>
      </c>
      <c r="B546" s="6">
        <v>128.97</v>
      </c>
      <c r="C546" s="6">
        <v>1004541</v>
      </c>
      <c r="D546" s="6">
        <v>355.7</v>
      </c>
      <c r="E546" s="6">
        <v>1701293</v>
      </c>
      <c r="F546" s="6">
        <v>319.91000000000003</v>
      </c>
      <c r="G546" s="6">
        <v>746200</v>
      </c>
      <c r="H546" s="6">
        <v>217.31</v>
      </c>
      <c r="I546" s="6">
        <v>2584734</v>
      </c>
      <c r="J546" s="6">
        <v>232.57</v>
      </c>
      <c r="K546" s="6">
        <v>1104341</v>
      </c>
      <c r="L546" s="6">
        <v>1254.4599999999998</v>
      </c>
      <c r="M546" s="6">
        <v>7141109</v>
      </c>
      <c r="O546" s="3">
        <f t="shared" si="40"/>
        <v>2.6028533767542843</v>
      </c>
      <c r="P546" s="3">
        <f t="shared" si="41"/>
        <v>1.6671352263143202E-2</v>
      </c>
      <c r="Q546" s="3">
        <f t="shared" si="42"/>
        <v>0.44787596511518846</v>
      </c>
      <c r="R546" s="3">
        <f t="shared" si="43"/>
        <v>0.693801481754176</v>
      </c>
      <c r="S546" s="3">
        <f t="shared" si="44"/>
        <v>-0.73332760029238508</v>
      </c>
    </row>
    <row r="547" spans="1:19" x14ac:dyDescent="0.2">
      <c r="A547" s="5">
        <v>45568</v>
      </c>
      <c r="B547" s="6">
        <v>333.24</v>
      </c>
      <c r="C547" s="6">
        <v>2268405</v>
      </c>
      <c r="D547" s="6">
        <v>81.33</v>
      </c>
      <c r="E547" s="6">
        <v>3615878</v>
      </c>
      <c r="F547" s="6">
        <v>76.86</v>
      </c>
      <c r="G547" s="6">
        <v>809055</v>
      </c>
      <c r="H547" s="6">
        <v>490.7</v>
      </c>
      <c r="I547" s="6">
        <v>474817</v>
      </c>
      <c r="J547" s="6">
        <v>432.08</v>
      </c>
      <c r="K547" s="6">
        <v>3312986</v>
      </c>
      <c r="L547" s="6">
        <v>1414.21</v>
      </c>
      <c r="M547" s="6">
        <v>10481141</v>
      </c>
      <c r="O547" s="3">
        <f t="shared" si="40"/>
        <v>-0.61298163485776014</v>
      </c>
      <c r="P547" s="3">
        <f t="shared" si="41"/>
        <v>3.3735398991761958</v>
      </c>
      <c r="Q547" s="3">
        <f t="shared" si="42"/>
        <v>3.1622430392922203</v>
      </c>
      <c r="R547" s="3">
        <f t="shared" si="43"/>
        <v>-0.55714285714285716</v>
      </c>
      <c r="S547" s="3">
        <f t="shared" si="44"/>
        <v>-0.46174319570449918</v>
      </c>
    </row>
    <row r="548" spans="1:19" x14ac:dyDescent="0.2">
      <c r="A548" s="5">
        <v>45567</v>
      </c>
      <c r="B548" s="6">
        <v>152.36000000000001</v>
      </c>
      <c r="C548" s="6">
        <v>3809679</v>
      </c>
      <c r="D548" s="6">
        <v>445.58</v>
      </c>
      <c r="E548" s="6">
        <v>3854502</v>
      </c>
      <c r="F548" s="6">
        <v>288.99</v>
      </c>
      <c r="G548" s="6">
        <v>4968645</v>
      </c>
      <c r="H548" s="6">
        <v>288.58</v>
      </c>
      <c r="I548" s="6">
        <v>532592</v>
      </c>
      <c r="J548" s="6">
        <v>169.97</v>
      </c>
      <c r="K548" s="6">
        <v>4962390</v>
      </c>
      <c r="L548" s="6">
        <v>1345.48</v>
      </c>
      <c r="M548" s="6">
        <v>18127808</v>
      </c>
      <c r="O548" s="3">
        <f t="shared" si="40"/>
        <v>1.1871882383827774</v>
      </c>
      <c r="P548" s="3">
        <f t="shared" si="41"/>
        <v>-0.81747385430225772</v>
      </c>
      <c r="Q548" s="3">
        <f t="shared" si="42"/>
        <v>-0.73403924011211463</v>
      </c>
      <c r="R548" s="3">
        <f t="shared" si="43"/>
        <v>0.70039503777115542</v>
      </c>
      <c r="S548" s="3">
        <f t="shared" si="44"/>
        <v>1.5420956639406955</v>
      </c>
    </row>
    <row r="549" spans="1:19" x14ac:dyDescent="0.2">
      <c r="A549" s="5">
        <v>45566</v>
      </c>
      <c r="B549" s="6">
        <v>94.76</v>
      </c>
      <c r="C549" s="6">
        <v>1719095</v>
      </c>
      <c r="D549" s="6">
        <v>363.57</v>
      </c>
      <c r="E549" s="6">
        <v>475262</v>
      </c>
      <c r="F549" s="6">
        <v>434.42</v>
      </c>
      <c r="G549" s="6">
        <v>4491644</v>
      </c>
      <c r="H549" s="6">
        <v>368.15</v>
      </c>
      <c r="I549" s="6">
        <v>3809456</v>
      </c>
      <c r="J549" s="6">
        <v>309.11</v>
      </c>
      <c r="K549" s="6">
        <v>4385550</v>
      </c>
      <c r="L549" s="6">
        <v>1570.0100000000002</v>
      </c>
      <c r="M549" s="6">
        <v>14881007</v>
      </c>
      <c r="O549" s="3">
        <f t="shared" si="40"/>
        <v>0.60785141409877586</v>
      </c>
      <c r="P549" s="3">
        <f t="shared" si="41"/>
        <v>0.22556866628159633</v>
      </c>
      <c r="Q549" s="3">
        <f t="shared" si="42"/>
        <v>-0.33476819667602786</v>
      </c>
      <c r="R549" s="3">
        <f t="shared" si="43"/>
        <v>-0.21613472769251663</v>
      </c>
      <c r="S549" s="3">
        <f t="shared" si="44"/>
        <v>-0.45013102131927152</v>
      </c>
    </row>
    <row r="550" spans="1:19" x14ac:dyDescent="0.2">
      <c r="A550" s="5">
        <v>45565</v>
      </c>
      <c r="B550" s="6">
        <v>335.28</v>
      </c>
      <c r="C550" s="6">
        <v>4141325</v>
      </c>
      <c r="D550" s="6">
        <v>359.88</v>
      </c>
      <c r="E550" s="6">
        <v>2695365</v>
      </c>
      <c r="F550" s="6">
        <v>60.93</v>
      </c>
      <c r="G550" s="6">
        <v>1409671</v>
      </c>
      <c r="H550" s="6">
        <v>249.94</v>
      </c>
      <c r="I550" s="6">
        <v>3228176</v>
      </c>
      <c r="J550" s="6">
        <v>423.16</v>
      </c>
      <c r="K550" s="6">
        <v>2783170</v>
      </c>
      <c r="L550" s="6">
        <v>1429.19</v>
      </c>
      <c r="M550" s="6">
        <v>14257707</v>
      </c>
      <c r="O550" s="3">
        <f t="shared" si="40"/>
        <v>-0.71737055595323307</v>
      </c>
      <c r="P550" s="3">
        <f t="shared" si="41"/>
        <v>1.025341780593525E-2</v>
      </c>
      <c r="Q550" s="3">
        <f t="shared" si="42"/>
        <v>6.1298211061874284</v>
      </c>
      <c r="R550" s="3">
        <f t="shared" si="43"/>
        <v>0.47295350884212195</v>
      </c>
      <c r="S550" s="3">
        <f t="shared" si="44"/>
        <v>-0.26951980338406278</v>
      </c>
    </row>
    <row r="551" spans="1:19" x14ac:dyDescent="0.2">
      <c r="A551" s="5">
        <v>45562</v>
      </c>
      <c r="B551" s="6">
        <v>127.25</v>
      </c>
      <c r="C551" s="6">
        <v>2941642</v>
      </c>
      <c r="D551" s="6">
        <v>215.06</v>
      </c>
      <c r="E551" s="6">
        <v>2837536</v>
      </c>
      <c r="F551" s="6">
        <v>124.97</v>
      </c>
      <c r="G551" s="6">
        <v>4923576</v>
      </c>
      <c r="H551" s="6">
        <v>146.19999999999999</v>
      </c>
      <c r="I551" s="6">
        <v>1662832</v>
      </c>
      <c r="J551" s="6">
        <v>153.08000000000001</v>
      </c>
      <c r="K551" s="6">
        <v>2695444</v>
      </c>
      <c r="L551" s="6">
        <v>766.56000000000006</v>
      </c>
      <c r="M551" s="6">
        <v>15061030</v>
      </c>
      <c r="O551" s="3">
        <f t="shared" si="40"/>
        <v>1.6348133595284868</v>
      </c>
      <c r="P551" s="3">
        <f t="shared" si="41"/>
        <v>0.67339347158932394</v>
      </c>
      <c r="Q551" s="3">
        <f t="shared" si="42"/>
        <v>-0.51244298631671603</v>
      </c>
      <c r="R551" s="3">
        <f t="shared" si="43"/>
        <v>0.70957592339261288</v>
      </c>
      <c r="S551" s="3">
        <f t="shared" si="44"/>
        <v>1.7643062451006011</v>
      </c>
    </row>
    <row r="552" spans="1:19" x14ac:dyDescent="0.2">
      <c r="A552" s="5">
        <v>45561</v>
      </c>
      <c r="B552" s="6">
        <v>489.88</v>
      </c>
      <c r="C552" s="6">
        <v>4677692</v>
      </c>
      <c r="D552" s="6">
        <v>147.56</v>
      </c>
      <c r="E552" s="6">
        <v>4598823</v>
      </c>
      <c r="F552" s="6">
        <v>344.37</v>
      </c>
      <c r="G552" s="6">
        <v>585922</v>
      </c>
      <c r="H552" s="6">
        <v>354.68</v>
      </c>
      <c r="I552" s="6">
        <v>1521270</v>
      </c>
      <c r="J552" s="6">
        <v>415.2</v>
      </c>
      <c r="K552" s="6">
        <v>2217392</v>
      </c>
      <c r="L552" s="6">
        <v>1751.69</v>
      </c>
      <c r="M552" s="6">
        <v>13601099</v>
      </c>
      <c r="O552" s="3">
        <f t="shared" si="40"/>
        <v>-0.74024250836939665</v>
      </c>
      <c r="P552" s="3">
        <f t="shared" si="41"/>
        <v>0.45744104093250204</v>
      </c>
      <c r="Q552" s="3">
        <f t="shared" si="42"/>
        <v>-0.63710543891744353</v>
      </c>
      <c r="R552" s="3">
        <f t="shared" si="43"/>
        <v>-0.58779745122363825</v>
      </c>
      <c r="S552" s="3">
        <f t="shared" si="44"/>
        <v>-0.63131021194605008</v>
      </c>
    </row>
    <row r="553" spans="1:19" x14ac:dyDescent="0.2">
      <c r="A553" s="5">
        <v>45560</v>
      </c>
      <c r="B553" s="6">
        <v>419.4</v>
      </c>
      <c r="C553" s="6">
        <v>2470883</v>
      </c>
      <c r="D553" s="6">
        <v>64.430000000000007</v>
      </c>
      <c r="E553" s="6">
        <v>333504</v>
      </c>
      <c r="F553" s="6">
        <v>179.47</v>
      </c>
      <c r="G553" s="6">
        <v>4565694</v>
      </c>
      <c r="H553" s="6">
        <v>332.92</v>
      </c>
      <c r="I553" s="6">
        <v>2257282</v>
      </c>
      <c r="J553" s="6">
        <v>166.72</v>
      </c>
      <c r="K553" s="6">
        <v>2836350</v>
      </c>
      <c r="L553" s="6">
        <v>1162.94</v>
      </c>
      <c r="M553" s="6">
        <v>12463713</v>
      </c>
      <c r="O553" s="3">
        <f t="shared" si="40"/>
        <v>0.16804959465903679</v>
      </c>
      <c r="P553" s="3">
        <f t="shared" si="41"/>
        <v>1.2902374670184695</v>
      </c>
      <c r="Q553" s="3">
        <f t="shared" si="42"/>
        <v>0.91881651529503539</v>
      </c>
      <c r="R553" s="3">
        <f t="shared" si="43"/>
        <v>6.5361047699146857E-2</v>
      </c>
      <c r="S553" s="3">
        <f t="shared" si="44"/>
        <v>1.4904030710172744</v>
      </c>
    </row>
    <row r="554" spans="1:19" x14ac:dyDescent="0.2">
      <c r="A554" s="5">
        <v>45559</v>
      </c>
      <c r="B554" s="6">
        <v>193.35</v>
      </c>
      <c r="C554" s="6">
        <v>2855150</v>
      </c>
      <c r="D554" s="6">
        <v>285.36</v>
      </c>
      <c r="E554" s="6">
        <v>3705112</v>
      </c>
      <c r="F554" s="6">
        <v>216.18</v>
      </c>
      <c r="G554" s="6">
        <v>1144792</v>
      </c>
      <c r="H554" s="6">
        <v>233.66</v>
      </c>
      <c r="I554" s="6">
        <v>4003255</v>
      </c>
      <c r="J554" s="6">
        <v>425.17</v>
      </c>
      <c r="K554" s="6">
        <v>2287083</v>
      </c>
      <c r="L554" s="6">
        <v>1353.72</v>
      </c>
      <c r="M554" s="6">
        <v>13995392</v>
      </c>
      <c r="O554" s="3">
        <f t="shared" si="40"/>
        <v>1.1691233514352208</v>
      </c>
      <c r="P554" s="3">
        <f t="shared" si="41"/>
        <v>-0.77421502663302499</v>
      </c>
      <c r="Q554" s="3">
        <f t="shared" si="42"/>
        <v>-0.16981219354241839</v>
      </c>
      <c r="R554" s="3">
        <f t="shared" si="43"/>
        <v>0.42480527261833445</v>
      </c>
      <c r="S554" s="3">
        <f t="shared" si="44"/>
        <v>-0.6078744972599196</v>
      </c>
    </row>
    <row r="555" spans="1:19" x14ac:dyDescent="0.2">
      <c r="A555" s="5">
        <v>45558</v>
      </c>
      <c r="B555" s="6">
        <v>373.38</v>
      </c>
      <c r="C555" s="6">
        <v>4198841</v>
      </c>
      <c r="D555" s="6">
        <v>215.57</v>
      </c>
      <c r="E555" s="6">
        <v>100120</v>
      </c>
      <c r="F555" s="6">
        <v>252.36</v>
      </c>
      <c r="G555" s="6">
        <v>3974229</v>
      </c>
      <c r="H555" s="6">
        <v>66.459999999999994</v>
      </c>
      <c r="I555" s="6">
        <v>1117894</v>
      </c>
      <c r="J555" s="6">
        <v>155.04</v>
      </c>
      <c r="K555" s="6">
        <v>324030</v>
      </c>
      <c r="L555" s="6">
        <v>1062.8100000000002</v>
      </c>
      <c r="M555" s="6">
        <v>9715114</v>
      </c>
      <c r="O555" s="3">
        <f t="shared" si="40"/>
        <v>-0.48216294391772463</v>
      </c>
      <c r="P555" s="3">
        <f t="shared" si="41"/>
        <v>0.32374634689428028</v>
      </c>
      <c r="Q555" s="3">
        <f t="shared" si="42"/>
        <v>-0.14336661911554927</v>
      </c>
      <c r="R555" s="3">
        <f t="shared" si="43"/>
        <v>2.5157989768281674</v>
      </c>
      <c r="S555" s="3">
        <f t="shared" si="44"/>
        <v>1.742324561403509</v>
      </c>
    </row>
    <row r="556" spans="1:19" x14ac:dyDescent="0.2">
      <c r="A556" s="5">
        <v>45555</v>
      </c>
      <c r="B556" s="6">
        <v>153.47</v>
      </c>
      <c r="C556" s="6">
        <v>1727169</v>
      </c>
      <c r="D556" s="6">
        <v>58.24</v>
      </c>
      <c r="E556" s="6">
        <v>3370279</v>
      </c>
      <c r="F556" s="6">
        <v>261.64999999999998</v>
      </c>
      <c r="G556" s="6">
        <v>4133236</v>
      </c>
      <c r="H556" s="6">
        <v>234.23</v>
      </c>
      <c r="I556" s="6">
        <v>4323396</v>
      </c>
      <c r="J556" s="6">
        <v>296.83</v>
      </c>
      <c r="K556" s="6">
        <v>363662</v>
      </c>
      <c r="L556" s="6">
        <v>1004.4200000000001</v>
      </c>
      <c r="M556" s="6">
        <v>13917742</v>
      </c>
      <c r="O556" s="3">
        <f t="shared" si="40"/>
        <v>1.4329184856975306</v>
      </c>
      <c r="P556" s="3">
        <f t="shared" si="41"/>
        <v>2.7014079670329667</v>
      </c>
      <c r="Q556" s="3">
        <f t="shared" si="42"/>
        <v>-3.5505446206764657E-2</v>
      </c>
      <c r="R556" s="3">
        <f t="shared" si="43"/>
        <v>-0.71626179396319856</v>
      </c>
      <c r="S556" s="3">
        <f t="shared" si="44"/>
        <v>-0.47768082740962836</v>
      </c>
    </row>
    <row r="557" spans="1:19" x14ac:dyDescent="0.2">
      <c r="A557" s="5">
        <v>45554</v>
      </c>
      <c r="B557" s="6">
        <v>285.38</v>
      </c>
      <c r="C557" s="6">
        <v>4287084</v>
      </c>
      <c r="D557" s="6">
        <v>461.01</v>
      </c>
      <c r="E557" s="6">
        <v>1947590</v>
      </c>
      <c r="F557" s="6">
        <v>147.86000000000001</v>
      </c>
      <c r="G557" s="6">
        <v>2160230</v>
      </c>
      <c r="H557" s="6">
        <v>159.12</v>
      </c>
      <c r="I557" s="6">
        <v>4603661</v>
      </c>
      <c r="J557" s="6">
        <v>323.75</v>
      </c>
      <c r="K557" s="6">
        <v>1934699</v>
      </c>
      <c r="L557" s="6">
        <v>1377.12</v>
      </c>
      <c r="M557" s="6">
        <v>14933264</v>
      </c>
      <c r="O557" s="3">
        <f t="shared" si="40"/>
        <v>-0.46222580419090331</v>
      </c>
      <c r="P557" s="3">
        <f t="shared" si="41"/>
        <v>-0.87366868397648645</v>
      </c>
      <c r="Q557" s="3">
        <f t="shared" si="42"/>
        <v>0.76957933180035143</v>
      </c>
      <c r="R557" s="3">
        <f t="shared" si="43"/>
        <v>0.47203368526897926</v>
      </c>
      <c r="S557" s="3">
        <f t="shared" si="44"/>
        <v>-8.3150579150579218E-2</v>
      </c>
    </row>
    <row r="558" spans="1:19" x14ac:dyDescent="0.2">
      <c r="A558" s="5">
        <v>45553</v>
      </c>
      <c r="B558" s="6">
        <v>212.07</v>
      </c>
      <c r="C558" s="6">
        <v>3690887</v>
      </c>
      <c r="D558" s="6">
        <v>491.84</v>
      </c>
      <c r="E558" s="6">
        <v>4688302</v>
      </c>
      <c r="F558" s="6">
        <v>53.01</v>
      </c>
      <c r="G558" s="6">
        <v>3602950</v>
      </c>
      <c r="H558" s="6">
        <v>195.65</v>
      </c>
      <c r="I558" s="6">
        <v>1252948</v>
      </c>
      <c r="J558" s="6">
        <v>267.02</v>
      </c>
      <c r="K558" s="6">
        <v>441394</v>
      </c>
      <c r="L558" s="6">
        <v>1219.5899999999999</v>
      </c>
      <c r="M558" s="6">
        <v>13676481</v>
      </c>
      <c r="O558" s="3">
        <f t="shared" si="40"/>
        <v>0.34568774461262786</v>
      </c>
      <c r="P558" s="3">
        <f t="shared" si="41"/>
        <v>-6.2682986337020186E-2</v>
      </c>
      <c r="Q558" s="3">
        <f t="shared" si="42"/>
        <v>1.7892850405583856</v>
      </c>
      <c r="R558" s="3">
        <f t="shared" si="43"/>
        <v>-0.18671096345514948</v>
      </c>
      <c r="S558" s="3">
        <f t="shared" si="44"/>
        <v>0.21245599580555763</v>
      </c>
    </row>
    <row r="559" spans="1:19" x14ac:dyDescent="0.2">
      <c r="A559" s="5">
        <v>45552</v>
      </c>
      <c r="B559" s="6">
        <v>174.34</v>
      </c>
      <c r="C559" s="6">
        <v>4820630</v>
      </c>
      <c r="D559" s="6">
        <v>285.89</v>
      </c>
      <c r="E559" s="6">
        <v>346930</v>
      </c>
      <c r="F559" s="6">
        <v>50.69</v>
      </c>
      <c r="G559" s="6">
        <v>1278861</v>
      </c>
      <c r="H559" s="6">
        <v>273.88</v>
      </c>
      <c r="I559" s="6">
        <v>259143</v>
      </c>
      <c r="J559" s="6">
        <v>119.42</v>
      </c>
      <c r="K559" s="6">
        <v>3737009</v>
      </c>
      <c r="L559" s="6">
        <v>904.21999999999991</v>
      </c>
      <c r="M559" s="6">
        <v>10442573</v>
      </c>
      <c r="O559" s="3">
        <f t="shared" si="40"/>
        <v>0.21641619823333702</v>
      </c>
      <c r="P559" s="3">
        <f t="shared" si="41"/>
        <v>0.72038196509146868</v>
      </c>
      <c r="Q559" s="3">
        <f t="shared" si="42"/>
        <v>4.5768396133359701E-2</v>
      </c>
      <c r="R559" s="3">
        <f t="shared" si="43"/>
        <v>-0.28563604498320427</v>
      </c>
      <c r="S559" s="3">
        <f t="shared" si="44"/>
        <v>1.2359738737229944</v>
      </c>
    </row>
    <row r="560" spans="1:19" x14ac:dyDescent="0.2">
      <c r="A560" s="5">
        <v>45551</v>
      </c>
      <c r="B560" s="6">
        <v>240.56</v>
      </c>
      <c r="C560" s="6">
        <v>1597111</v>
      </c>
      <c r="D560" s="6">
        <v>281.91000000000003</v>
      </c>
      <c r="E560" s="6">
        <v>1924716</v>
      </c>
      <c r="F560" s="6">
        <v>149.44</v>
      </c>
      <c r="G560" s="6">
        <v>1312934</v>
      </c>
      <c r="H560" s="6">
        <v>128.02000000000001</v>
      </c>
      <c r="I560" s="6">
        <v>4301826</v>
      </c>
      <c r="J560" s="6">
        <v>452.39</v>
      </c>
      <c r="K560" s="6">
        <v>3586243</v>
      </c>
      <c r="L560" s="6">
        <v>1252.3200000000002</v>
      </c>
      <c r="M560" s="6">
        <v>12722830</v>
      </c>
      <c r="O560" s="3">
        <f t="shared" si="40"/>
        <v>-0.27527435982707016</v>
      </c>
      <c r="P560" s="3">
        <f t="shared" si="41"/>
        <v>1.4117980915895112E-2</v>
      </c>
      <c r="Q560" s="3">
        <f t="shared" si="42"/>
        <v>-0.66080032119914356</v>
      </c>
      <c r="R560" s="3">
        <f t="shared" si="43"/>
        <v>1.1393532260584283</v>
      </c>
      <c r="S560" s="3">
        <f t="shared" si="44"/>
        <v>-0.73602422688388336</v>
      </c>
    </row>
    <row r="561" spans="1:19" x14ac:dyDescent="0.2">
      <c r="A561" s="5">
        <v>45548</v>
      </c>
      <c r="B561" s="6">
        <v>302.25</v>
      </c>
      <c r="C561" s="6">
        <v>1988208</v>
      </c>
      <c r="D561" s="6">
        <v>223.84</v>
      </c>
      <c r="E561" s="6">
        <v>1577437</v>
      </c>
      <c r="F561" s="6">
        <v>397.59</v>
      </c>
      <c r="G561" s="6">
        <v>791154</v>
      </c>
      <c r="H561" s="6">
        <v>486.97</v>
      </c>
      <c r="I561" s="6">
        <v>2071499</v>
      </c>
      <c r="J561" s="6">
        <v>69.400000000000006</v>
      </c>
      <c r="K561" s="6">
        <v>1873699</v>
      </c>
      <c r="L561" s="6">
        <v>1480.0500000000002</v>
      </c>
      <c r="M561" s="6">
        <v>8301997</v>
      </c>
      <c r="O561" s="3">
        <f t="shared" si="40"/>
        <v>-0.20410256410256411</v>
      </c>
      <c r="P561" s="3">
        <f t="shared" si="41"/>
        <v>0.25942637598284501</v>
      </c>
      <c r="Q561" s="3">
        <f t="shared" si="42"/>
        <v>-0.62413541588068111</v>
      </c>
      <c r="R561" s="3">
        <f t="shared" si="43"/>
        <v>-0.73710906215988659</v>
      </c>
      <c r="S561" s="3">
        <f t="shared" si="44"/>
        <v>5.5185878962536012</v>
      </c>
    </row>
    <row r="562" spans="1:19" x14ac:dyDescent="0.2">
      <c r="A562" s="5">
        <v>45547</v>
      </c>
      <c r="B562" s="6">
        <v>278.99</v>
      </c>
      <c r="C562" s="6">
        <v>363471</v>
      </c>
      <c r="D562" s="6">
        <v>212.53</v>
      </c>
      <c r="E562" s="6">
        <v>2463962</v>
      </c>
      <c r="F562" s="6">
        <v>323.47000000000003</v>
      </c>
      <c r="G562" s="6">
        <v>4977590</v>
      </c>
      <c r="H562" s="6">
        <v>130.76</v>
      </c>
      <c r="I562" s="6">
        <v>1327439</v>
      </c>
      <c r="J562" s="6">
        <v>407.34</v>
      </c>
      <c r="K562" s="6">
        <v>271160</v>
      </c>
      <c r="L562" s="6">
        <v>1353.09</v>
      </c>
      <c r="M562" s="6">
        <v>9403622</v>
      </c>
      <c r="O562" s="3">
        <f t="shared" si="40"/>
        <v>8.3372163876841432E-2</v>
      </c>
      <c r="P562" s="3">
        <f t="shared" si="41"/>
        <v>5.321601656236763E-2</v>
      </c>
      <c r="Q562" s="3">
        <f t="shared" si="42"/>
        <v>0.22914026030234624</v>
      </c>
      <c r="R562" s="3">
        <f t="shared" si="43"/>
        <v>2.7241511165494039</v>
      </c>
      <c r="S562" s="3">
        <f t="shared" si="44"/>
        <v>-0.82962635636077964</v>
      </c>
    </row>
    <row r="563" spans="1:19" x14ac:dyDescent="0.2">
      <c r="A563" s="5">
        <v>45546</v>
      </c>
      <c r="B563" s="6">
        <v>159.44999999999999</v>
      </c>
      <c r="C563" s="6">
        <v>3099239</v>
      </c>
      <c r="D563" s="6">
        <v>426.3</v>
      </c>
      <c r="E563" s="6">
        <v>3332096</v>
      </c>
      <c r="F563" s="6">
        <v>232.25</v>
      </c>
      <c r="G563" s="6">
        <v>4506837</v>
      </c>
      <c r="H563" s="6">
        <v>87.08</v>
      </c>
      <c r="I563" s="6">
        <v>2776812</v>
      </c>
      <c r="J563" s="6">
        <v>121.11</v>
      </c>
      <c r="K563" s="6">
        <v>3901783</v>
      </c>
      <c r="L563" s="6">
        <v>1026.19</v>
      </c>
      <c r="M563" s="6">
        <v>17616767</v>
      </c>
      <c r="O563" s="3">
        <f t="shared" si="40"/>
        <v>0.74970210097209167</v>
      </c>
      <c r="P563" s="3">
        <f t="shared" si="41"/>
        <v>-0.50145437485338962</v>
      </c>
      <c r="Q563" s="3">
        <f t="shared" si="42"/>
        <v>0.39276641550053837</v>
      </c>
      <c r="R563" s="3">
        <f t="shared" si="43"/>
        <v>0.50160771704180052</v>
      </c>
      <c r="S563" s="3">
        <f t="shared" si="44"/>
        <v>2.3633886549417884</v>
      </c>
    </row>
    <row r="564" spans="1:19" x14ac:dyDescent="0.2">
      <c r="A564" s="5">
        <v>45545</v>
      </c>
      <c r="B564" s="6">
        <v>442.07</v>
      </c>
      <c r="C564" s="6">
        <v>605736</v>
      </c>
      <c r="D564" s="6">
        <v>219.11</v>
      </c>
      <c r="E564" s="6">
        <v>2084854</v>
      </c>
      <c r="F564" s="6">
        <v>350.57</v>
      </c>
      <c r="G564" s="6">
        <v>4766401</v>
      </c>
      <c r="H564" s="6">
        <v>345.03</v>
      </c>
      <c r="I564" s="6">
        <v>2333729</v>
      </c>
      <c r="J564" s="6">
        <v>321.32</v>
      </c>
      <c r="K564" s="6">
        <v>4349125</v>
      </c>
      <c r="L564" s="6">
        <v>1678.1</v>
      </c>
      <c r="M564" s="6">
        <v>14139845</v>
      </c>
      <c r="O564" s="3">
        <f t="shared" si="40"/>
        <v>-0.6393105164340489</v>
      </c>
      <c r="P564" s="3">
        <f t="shared" si="41"/>
        <v>0.94559810141025058</v>
      </c>
      <c r="Q564" s="3">
        <f t="shared" si="42"/>
        <v>-0.33750748780557371</v>
      </c>
      <c r="R564" s="3">
        <f t="shared" si="43"/>
        <v>-0.74761614932034892</v>
      </c>
      <c r="S564" s="3">
        <f t="shared" si="44"/>
        <v>-0.62308602016681192</v>
      </c>
    </row>
    <row r="565" spans="1:19" x14ac:dyDescent="0.2">
      <c r="A565" s="5">
        <v>45544</v>
      </c>
      <c r="B565" s="6">
        <v>61.31</v>
      </c>
      <c r="C565" s="6">
        <v>833493</v>
      </c>
      <c r="D565" s="6">
        <v>339.18</v>
      </c>
      <c r="E565" s="6">
        <v>3995738</v>
      </c>
      <c r="F565" s="6">
        <v>291.06</v>
      </c>
      <c r="G565" s="6">
        <v>4171586</v>
      </c>
      <c r="H565" s="6">
        <v>420.14</v>
      </c>
      <c r="I565" s="6">
        <v>3914471</v>
      </c>
      <c r="J565" s="6">
        <v>68.11</v>
      </c>
      <c r="K565" s="6">
        <v>1397019</v>
      </c>
      <c r="L565" s="6">
        <v>1179.8</v>
      </c>
      <c r="M565" s="6">
        <v>14312307</v>
      </c>
      <c r="O565" s="3">
        <f t="shared" si="40"/>
        <v>6.2104061327679005</v>
      </c>
      <c r="P565" s="3">
        <f t="shared" si="41"/>
        <v>-0.3540008255203726</v>
      </c>
      <c r="Q565" s="3">
        <f t="shared" si="42"/>
        <v>0.20445956160241874</v>
      </c>
      <c r="R565" s="3">
        <f t="shared" si="43"/>
        <v>-0.17877374208597141</v>
      </c>
      <c r="S565" s="3">
        <f t="shared" si="44"/>
        <v>3.7176626046101893</v>
      </c>
    </row>
    <row r="566" spans="1:19" x14ac:dyDescent="0.2">
      <c r="A566" s="5">
        <v>45541</v>
      </c>
      <c r="B566" s="6">
        <v>268.93</v>
      </c>
      <c r="C566" s="6">
        <v>3296286</v>
      </c>
      <c r="D566" s="6">
        <v>267.45</v>
      </c>
      <c r="E566" s="6">
        <v>1318545</v>
      </c>
      <c r="F566" s="6">
        <v>68.73</v>
      </c>
      <c r="G566" s="6">
        <v>1176778</v>
      </c>
      <c r="H566" s="6">
        <v>491.37</v>
      </c>
      <c r="I566" s="6">
        <v>4834160</v>
      </c>
      <c r="J566" s="6">
        <v>327.18</v>
      </c>
      <c r="K566" s="6">
        <v>2268385</v>
      </c>
      <c r="L566" s="6">
        <v>1423.66</v>
      </c>
      <c r="M566" s="6">
        <v>12894154</v>
      </c>
      <c r="O566" s="3">
        <f t="shared" si="40"/>
        <v>-0.77202245937604586</v>
      </c>
      <c r="P566" s="3">
        <f t="shared" si="41"/>
        <v>0.26819966348850266</v>
      </c>
      <c r="Q566" s="3">
        <f t="shared" si="42"/>
        <v>3.2348319511130512</v>
      </c>
      <c r="R566" s="3">
        <f t="shared" si="43"/>
        <v>-0.14496204489488573</v>
      </c>
      <c r="S566" s="3">
        <f t="shared" si="44"/>
        <v>-0.79182712879760375</v>
      </c>
    </row>
    <row r="567" spans="1:19" x14ac:dyDescent="0.2">
      <c r="A567" s="5">
        <v>45540</v>
      </c>
      <c r="B567" s="6">
        <v>399.81</v>
      </c>
      <c r="C567" s="6">
        <v>3086495</v>
      </c>
      <c r="D567" s="6">
        <v>172.4</v>
      </c>
      <c r="E567" s="6">
        <v>805319</v>
      </c>
      <c r="F567" s="6">
        <v>387.01</v>
      </c>
      <c r="G567" s="6">
        <v>4211015</v>
      </c>
      <c r="H567" s="6">
        <v>392.64</v>
      </c>
      <c r="I567" s="6">
        <v>4333212</v>
      </c>
      <c r="J567" s="6">
        <v>198.38</v>
      </c>
      <c r="K567" s="6">
        <v>2723869</v>
      </c>
      <c r="L567" s="6">
        <v>1550.2400000000002</v>
      </c>
      <c r="M567" s="6">
        <v>15159910</v>
      </c>
      <c r="O567" s="3">
        <f t="shared" si="40"/>
        <v>-0.32735549385958329</v>
      </c>
      <c r="P567" s="3">
        <f t="shared" si="41"/>
        <v>0.55133410672853822</v>
      </c>
      <c r="Q567" s="3">
        <f t="shared" si="42"/>
        <v>-0.82240768972377976</v>
      </c>
      <c r="R567" s="3">
        <f t="shared" si="43"/>
        <v>0.25145171149144252</v>
      </c>
      <c r="S567" s="3">
        <f t="shared" si="44"/>
        <v>0.64925899788285113</v>
      </c>
    </row>
    <row r="568" spans="1:19" x14ac:dyDescent="0.2">
      <c r="A568" s="5">
        <v>45539</v>
      </c>
      <c r="B568" s="6">
        <v>73.540000000000006</v>
      </c>
      <c r="C568" s="6">
        <v>2314474</v>
      </c>
      <c r="D568" s="6">
        <v>119.75</v>
      </c>
      <c r="E568" s="6">
        <v>4441380</v>
      </c>
      <c r="F568" s="6">
        <v>323.62</v>
      </c>
      <c r="G568" s="6">
        <v>3575531</v>
      </c>
      <c r="H568" s="6">
        <v>281.92</v>
      </c>
      <c r="I568" s="6">
        <v>4799747</v>
      </c>
      <c r="J568" s="6">
        <v>460.87</v>
      </c>
      <c r="K568" s="6">
        <v>3242968</v>
      </c>
      <c r="L568" s="6">
        <v>1259.7000000000003</v>
      </c>
      <c r="M568" s="6">
        <v>18374100</v>
      </c>
      <c r="O568" s="3">
        <f t="shared" si="40"/>
        <v>4.4366331248300241</v>
      </c>
      <c r="P568" s="3">
        <f t="shared" si="41"/>
        <v>0.43966597077244263</v>
      </c>
      <c r="Q568" s="3">
        <f t="shared" si="42"/>
        <v>0.19587788146591678</v>
      </c>
      <c r="R568" s="3">
        <f t="shared" si="43"/>
        <v>0.39273552780930743</v>
      </c>
      <c r="S568" s="3">
        <f t="shared" si="44"/>
        <v>-0.56955323627053178</v>
      </c>
    </row>
    <row r="569" spans="1:19" x14ac:dyDescent="0.2">
      <c r="A569" s="5">
        <v>45538</v>
      </c>
      <c r="B569" s="6">
        <v>232.8</v>
      </c>
      <c r="C569" s="6">
        <v>3936690</v>
      </c>
      <c r="D569" s="6">
        <v>486.72</v>
      </c>
      <c r="E569" s="6">
        <v>1424664</v>
      </c>
      <c r="F569" s="6">
        <v>98.4</v>
      </c>
      <c r="G569" s="6">
        <v>1885331</v>
      </c>
      <c r="H569" s="6">
        <v>421.89</v>
      </c>
      <c r="I569" s="6">
        <v>3314568</v>
      </c>
      <c r="J569" s="6">
        <v>456.72</v>
      </c>
      <c r="K569" s="6">
        <v>1828591</v>
      </c>
      <c r="L569" s="6">
        <v>1696.53</v>
      </c>
      <c r="M569" s="6">
        <v>12389844</v>
      </c>
      <c r="O569" s="3">
        <f t="shared" si="40"/>
        <v>-0.68410652920962201</v>
      </c>
      <c r="P569" s="3">
        <f t="shared" si="41"/>
        <v>-0.75396531886916507</v>
      </c>
      <c r="Q569" s="3">
        <f t="shared" si="42"/>
        <v>2.2888211382113819</v>
      </c>
      <c r="R569" s="3">
        <f t="shared" si="43"/>
        <v>-0.33176894451160244</v>
      </c>
      <c r="S569" s="3">
        <f t="shared" si="44"/>
        <v>9.0865300402871441E-3</v>
      </c>
    </row>
    <row r="570" spans="1:19" x14ac:dyDescent="0.2">
      <c r="A570" s="5">
        <v>45537</v>
      </c>
      <c r="B570" s="6">
        <v>132.28</v>
      </c>
      <c r="C570" s="6">
        <v>890456</v>
      </c>
      <c r="D570" s="6">
        <v>68.319999999999993</v>
      </c>
      <c r="E570" s="6">
        <v>267110</v>
      </c>
      <c r="F570" s="6">
        <v>361.97</v>
      </c>
      <c r="G570" s="6">
        <v>808645</v>
      </c>
      <c r="H570" s="6">
        <v>471.5</v>
      </c>
      <c r="I570" s="6">
        <v>4498453</v>
      </c>
      <c r="J570" s="6">
        <v>142.88</v>
      </c>
      <c r="K570" s="6">
        <v>1585176</v>
      </c>
      <c r="L570" s="6">
        <v>1176.9500000000003</v>
      </c>
      <c r="M570" s="6">
        <v>8049840</v>
      </c>
      <c r="O570" s="3">
        <f t="shared" si="40"/>
        <v>0.75990323556093142</v>
      </c>
      <c r="P570" s="3">
        <f t="shared" si="41"/>
        <v>6.124121779859486</v>
      </c>
      <c r="Q570" s="3">
        <f t="shared" si="42"/>
        <v>-0.7281542669281984</v>
      </c>
      <c r="R570" s="3">
        <f t="shared" si="43"/>
        <v>-0.10521739130434782</v>
      </c>
      <c r="S570" s="3">
        <f t="shared" si="44"/>
        <v>2.1965285554311311</v>
      </c>
    </row>
    <row r="571" spans="1:19" x14ac:dyDescent="0.2">
      <c r="A571" s="5">
        <v>45534</v>
      </c>
      <c r="B571" s="6">
        <v>93.68</v>
      </c>
      <c r="C571" s="6">
        <v>3752657</v>
      </c>
      <c r="D571" s="6">
        <v>398.05</v>
      </c>
      <c r="E571" s="6">
        <v>2824727</v>
      </c>
      <c r="F571" s="6">
        <v>425.52</v>
      </c>
      <c r="G571" s="6">
        <v>4647032</v>
      </c>
      <c r="H571" s="6">
        <v>218.79</v>
      </c>
      <c r="I571" s="6">
        <v>3354852</v>
      </c>
      <c r="J571" s="6">
        <v>227.91</v>
      </c>
      <c r="K571" s="6">
        <v>858592</v>
      </c>
      <c r="L571" s="6">
        <v>1363.95</v>
      </c>
      <c r="M571" s="6">
        <v>15437860</v>
      </c>
      <c r="O571" s="3">
        <f t="shared" si="40"/>
        <v>0.41204099060631938</v>
      </c>
      <c r="P571" s="3">
        <f t="shared" si="41"/>
        <v>-0.82836327094586104</v>
      </c>
      <c r="Q571" s="3">
        <f t="shared" si="42"/>
        <v>-0.14934668170708765</v>
      </c>
      <c r="R571" s="3">
        <f t="shared" si="43"/>
        <v>1.1550345079756847</v>
      </c>
      <c r="S571" s="3">
        <f t="shared" si="44"/>
        <v>-0.37308586722829185</v>
      </c>
    </row>
    <row r="572" spans="1:19" x14ac:dyDescent="0.2">
      <c r="A572" s="5">
        <v>45533</v>
      </c>
      <c r="B572" s="6">
        <v>395.99</v>
      </c>
      <c r="C572" s="6">
        <v>836475</v>
      </c>
      <c r="D572" s="6">
        <v>156.93</v>
      </c>
      <c r="E572" s="6">
        <v>2423469</v>
      </c>
      <c r="F572" s="6">
        <v>499.62</v>
      </c>
      <c r="G572" s="6">
        <v>4832963</v>
      </c>
      <c r="H572" s="6">
        <v>361.13</v>
      </c>
      <c r="I572" s="6">
        <v>1441466</v>
      </c>
      <c r="J572" s="6">
        <v>377.32</v>
      </c>
      <c r="K572" s="6">
        <v>2335402</v>
      </c>
      <c r="L572" s="6">
        <v>1790.99</v>
      </c>
      <c r="M572" s="6">
        <v>11869775</v>
      </c>
      <c r="O572" s="3">
        <f t="shared" si="40"/>
        <v>-0.76342836940326775</v>
      </c>
      <c r="P572" s="3">
        <f t="shared" si="41"/>
        <v>1.5364812336710636</v>
      </c>
      <c r="Q572" s="3">
        <f t="shared" si="42"/>
        <v>-0.14831271766542575</v>
      </c>
      <c r="R572" s="3">
        <f t="shared" si="43"/>
        <v>-0.39415169052695709</v>
      </c>
      <c r="S572" s="3">
        <f t="shared" si="44"/>
        <v>-0.39597688964274358</v>
      </c>
    </row>
    <row r="573" spans="1:19" x14ac:dyDescent="0.2">
      <c r="A573" s="5">
        <v>45532</v>
      </c>
      <c r="B573" s="6">
        <v>477.03</v>
      </c>
      <c r="C573" s="6">
        <v>4988109</v>
      </c>
      <c r="D573" s="6">
        <v>246.97</v>
      </c>
      <c r="E573" s="6">
        <v>2887472</v>
      </c>
      <c r="F573" s="6">
        <v>248.56</v>
      </c>
      <c r="G573" s="6">
        <v>1316764</v>
      </c>
      <c r="H573" s="6">
        <v>205.33</v>
      </c>
      <c r="I573" s="6">
        <v>2995788</v>
      </c>
      <c r="J573" s="6">
        <v>99</v>
      </c>
      <c r="K573" s="6">
        <v>3911870</v>
      </c>
      <c r="L573" s="6">
        <v>1276.8899999999999</v>
      </c>
      <c r="M573" s="6">
        <v>16100003</v>
      </c>
      <c r="O573" s="3">
        <f t="shared" si="40"/>
        <v>-0.16988449363771663</v>
      </c>
      <c r="P573" s="3">
        <f t="shared" si="41"/>
        <v>-0.36457869376847385</v>
      </c>
      <c r="Q573" s="3">
        <f t="shared" si="42"/>
        <v>1.0100579336981013</v>
      </c>
      <c r="R573" s="3">
        <f t="shared" si="43"/>
        <v>0.75877855159986352</v>
      </c>
      <c r="S573" s="3">
        <f t="shared" si="44"/>
        <v>2.8113131313131312</v>
      </c>
    </row>
    <row r="574" spans="1:19" x14ac:dyDescent="0.2">
      <c r="A574" s="5">
        <v>45531</v>
      </c>
      <c r="B574" s="6">
        <v>354.46</v>
      </c>
      <c r="C574" s="6">
        <v>1596242</v>
      </c>
      <c r="D574" s="6">
        <v>71.84</v>
      </c>
      <c r="E574" s="6">
        <v>2237738</v>
      </c>
      <c r="F574" s="6">
        <v>119.24</v>
      </c>
      <c r="G574" s="6">
        <v>1037826</v>
      </c>
      <c r="H574" s="6">
        <v>202.7</v>
      </c>
      <c r="I574" s="6">
        <v>607765</v>
      </c>
      <c r="J574" s="6">
        <v>407.85</v>
      </c>
      <c r="K574" s="6">
        <v>1169582</v>
      </c>
      <c r="L574" s="6">
        <v>1156.0900000000001</v>
      </c>
      <c r="M574" s="6">
        <v>6649153</v>
      </c>
      <c r="O574" s="3">
        <f t="shared" si="40"/>
        <v>0.34579360153472893</v>
      </c>
      <c r="P574" s="3">
        <f t="shared" si="41"/>
        <v>2.4377783964365256</v>
      </c>
      <c r="Q574" s="3">
        <f t="shared" si="42"/>
        <v>1.0845353908084538</v>
      </c>
      <c r="R574" s="3">
        <f t="shared" si="43"/>
        <v>1.2974839664529059E-2</v>
      </c>
      <c r="S574" s="3">
        <f t="shared" si="44"/>
        <v>-0.75726369988966535</v>
      </c>
    </row>
    <row r="575" spans="1:19" x14ac:dyDescent="0.2">
      <c r="A575" s="5">
        <v>45530</v>
      </c>
      <c r="B575" s="6">
        <v>262.72000000000003</v>
      </c>
      <c r="C575" s="6">
        <v>1367033</v>
      </c>
      <c r="D575" s="6">
        <v>312.39</v>
      </c>
      <c r="E575" s="6">
        <v>4643890</v>
      </c>
      <c r="F575" s="6">
        <v>383.6</v>
      </c>
      <c r="G575" s="6">
        <v>4567161</v>
      </c>
      <c r="H575" s="6">
        <v>78.59</v>
      </c>
      <c r="I575" s="6">
        <v>4776475</v>
      </c>
      <c r="J575" s="6">
        <v>168.65</v>
      </c>
      <c r="K575" s="6">
        <v>763264</v>
      </c>
      <c r="L575" s="6">
        <v>1205.95</v>
      </c>
      <c r="M575" s="6">
        <v>16117823</v>
      </c>
      <c r="O575" s="3">
        <f t="shared" si="40"/>
        <v>0.34919305724725924</v>
      </c>
      <c r="P575" s="3">
        <f t="shared" si="41"/>
        <v>-0.7700310509299273</v>
      </c>
      <c r="Q575" s="3">
        <f t="shared" si="42"/>
        <v>-0.68915537017726802</v>
      </c>
      <c r="R575" s="3">
        <f t="shared" si="43"/>
        <v>1.5792085507061966</v>
      </c>
      <c r="S575" s="3">
        <f t="shared" si="44"/>
        <v>1.4183219685739696</v>
      </c>
    </row>
    <row r="576" spans="1:19" x14ac:dyDescent="0.2">
      <c r="A576" s="5">
        <v>45527</v>
      </c>
      <c r="B576" s="6">
        <v>176.38</v>
      </c>
      <c r="C576" s="6">
        <v>3659563</v>
      </c>
      <c r="D576" s="6">
        <v>305.14</v>
      </c>
      <c r="E576" s="6">
        <v>2858107</v>
      </c>
      <c r="F576" s="6">
        <v>488.6</v>
      </c>
      <c r="G576" s="6">
        <v>2056078</v>
      </c>
      <c r="H576" s="6">
        <v>137.47</v>
      </c>
      <c r="I576" s="6">
        <v>2704037</v>
      </c>
      <c r="J576" s="6">
        <v>333.09</v>
      </c>
      <c r="K576" s="6">
        <v>2062657</v>
      </c>
      <c r="L576" s="6">
        <v>1440.6799999999998</v>
      </c>
      <c r="M576" s="6">
        <v>13340442</v>
      </c>
      <c r="O576" s="3">
        <f t="shared" si="40"/>
        <v>0.48951128245832876</v>
      </c>
      <c r="P576" s="3">
        <f t="shared" si="41"/>
        <v>2.3759585763911684E-2</v>
      </c>
      <c r="Q576" s="3">
        <f t="shared" si="42"/>
        <v>-0.21489971346704873</v>
      </c>
      <c r="R576" s="3">
        <f t="shared" si="43"/>
        <v>-0.42831163162871899</v>
      </c>
      <c r="S576" s="3">
        <f t="shared" si="44"/>
        <v>-0.49368038668227798</v>
      </c>
    </row>
    <row r="577" spans="1:19" x14ac:dyDescent="0.2">
      <c r="A577" s="5">
        <v>45526</v>
      </c>
      <c r="B577" s="6">
        <v>113.21</v>
      </c>
      <c r="C577" s="6">
        <v>1120223</v>
      </c>
      <c r="D577" s="6">
        <v>325.63</v>
      </c>
      <c r="E577" s="6">
        <v>4759839</v>
      </c>
      <c r="F577" s="6">
        <v>361.97</v>
      </c>
      <c r="G577" s="6">
        <v>2984488</v>
      </c>
      <c r="H577" s="6">
        <v>371.63</v>
      </c>
      <c r="I577" s="6">
        <v>740596</v>
      </c>
      <c r="J577" s="6">
        <v>317.99</v>
      </c>
      <c r="K577" s="6">
        <v>2155173</v>
      </c>
      <c r="L577" s="6">
        <v>1490.43</v>
      </c>
      <c r="M577" s="6">
        <v>11760319</v>
      </c>
      <c r="O577" s="3">
        <f t="shared" si="40"/>
        <v>0.55798957689250073</v>
      </c>
      <c r="P577" s="3">
        <f t="shared" si="41"/>
        <v>-6.2924177747750498E-2</v>
      </c>
      <c r="Q577" s="3">
        <f t="shared" si="42"/>
        <v>0.34983562173660787</v>
      </c>
      <c r="R577" s="3">
        <f t="shared" si="43"/>
        <v>-0.63008906708285117</v>
      </c>
      <c r="S577" s="3">
        <f t="shared" si="44"/>
        <v>4.748576999276688E-2</v>
      </c>
    </row>
    <row r="578" spans="1:19" x14ac:dyDescent="0.2">
      <c r="A578" s="5">
        <v>45525</v>
      </c>
      <c r="B578" s="6">
        <v>478.14</v>
      </c>
      <c r="C578" s="6">
        <v>3224955</v>
      </c>
      <c r="D578" s="6">
        <v>387.56</v>
      </c>
      <c r="E578" s="6">
        <v>430583</v>
      </c>
      <c r="F578" s="6">
        <v>165.08</v>
      </c>
      <c r="G578" s="6">
        <v>4119673</v>
      </c>
      <c r="H578" s="6">
        <v>306.13</v>
      </c>
      <c r="I578" s="6">
        <v>292840</v>
      </c>
      <c r="J578" s="6">
        <v>297.37</v>
      </c>
      <c r="K578" s="6">
        <v>933168</v>
      </c>
      <c r="L578" s="6">
        <v>1634.2799999999997</v>
      </c>
      <c r="M578" s="6">
        <v>9001219</v>
      </c>
      <c r="O578" s="3">
        <f t="shared" si="40"/>
        <v>-0.76322834316309029</v>
      </c>
      <c r="P578" s="3">
        <f t="shared" si="41"/>
        <v>-0.15979461244710502</v>
      </c>
      <c r="Q578" s="3">
        <f t="shared" si="42"/>
        <v>1.1926944511751878</v>
      </c>
      <c r="R578" s="3">
        <f t="shared" si="43"/>
        <v>0.21396138895240591</v>
      </c>
      <c r="S578" s="3">
        <f t="shared" si="44"/>
        <v>6.9341224736859886E-2</v>
      </c>
    </row>
    <row r="579" spans="1:19" x14ac:dyDescent="0.2">
      <c r="A579" s="5">
        <v>45524</v>
      </c>
      <c r="B579" s="6">
        <v>250.81</v>
      </c>
      <c r="C579" s="6">
        <v>3412616</v>
      </c>
      <c r="D579" s="6">
        <v>179.6</v>
      </c>
      <c r="E579" s="6">
        <v>1365928</v>
      </c>
      <c r="F579" s="6">
        <v>154.11000000000001</v>
      </c>
      <c r="G579" s="6">
        <v>1263586</v>
      </c>
      <c r="H579" s="6">
        <v>97.45</v>
      </c>
      <c r="I579" s="6">
        <v>2043784</v>
      </c>
      <c r="J579" s="6">
        <v>143.69</v>
      </c>
      <c r="K579" s="6">
        <v>736411</v>
      </c>
      <c r="L579" s="6">
        <v>825.66000000000008</v>
      </c>
      <c r="M579" s="6">
        <v>8822325</v>
      </c>
      <c r="O579" s="3">
        <f t="shared" si="40"/>
        <v>0.90638331804951955</v>
      </c>
      <c r="P579" s="3">
        <f t="shared" si="41"/>
        <v>1.1579064587973273</v>
      </c>
      <c r="Q579" s="3">
        <f t="shared" si="42"/>
        <v>7.1182921289987711E-2</v>
      </c>
      <c r="R579" s="3">
        <f t="shared" si="43"/>
        <v>2.1414058491534118</v>
      </c>
      <c r="S579" s="3">
        <f t="shared" si="44"/>
        <v>1.069524671167096</v>
      </c>
    </row>
    <row r="580" spans="1:19" x14ac:dyDescent="0.2">
      <c r="A580" s="5">
        <v>45523</v>
      </c>
      <c r="B580" s="6">
        <v>376.03</v>
      </c>
      <c r="C580" s="6">
        <v>3120918</v>
      </c>
      <c r="D580" s="6">
        <v>116.27</v>
      </c>
      <c r="E580" s="6">
        <v>3608337</v>
      </c>
      <c r="F580" s="6">
        <v>146.77000000000001</v>
      </c>
      <c r="G580" s="6">
        <v>2271547</v>
      </c>
      <c r="H580" s="6">
        <v>59.81</v>
      </c>
      <c r="I580" s="6">
        <v>3637560</v>
      </c>
      <c r="J580" s="6">
        <v>459.89</v>
      </c>
      <c r="K580" s="6">
        <v>220325</v>
      </c>
      <c r="L580" s="6">
        <v>1158.77</v>
      </c>
      <c r="M580" s="6">
        <v>12858687</v>
      </c>
      <c r="O580" s="3">
        <f t="shared" si="40"/>
        <v>-0.33300534531819259</v>
      </c>
      <c r="P580" s="3">
        <f t="shared" si="41"/>
        <v>0.54468048507783617</v>
      </c>
      <c r="Q580" s="3">
        <f t="shared" si="42"/>
        <v>5.0010220072221889E-2</v>
      </c>
      <c r="R580" s="3">
        <f t="shared" si="43"/>
        <v>0.62932619963216863</v>
      </c>
      <c r="S580" s="3">
        <f t="shared" si="44"/>
        <v>-0.68755571984605013</v>
      </c>
    </row>
    <row r="581" spans="1:19" x14ac:dyDescent="0.2">
      <c r="A581" s="5">
        <v>45520</v>
      </c>
      <c r="B581" s="6">
        <v>448.22</v>
      </c>
      <c r="C581" s="6">
        <v>4580763</v>
      </c>
      <c r="D581" s="6">
        <v>288.06</v>
      </c>
      <c r="E581" s="6">
        <v>383964</v>
      </c>
      <c r="F581" s="6">
        <v>61.9</v>
      </c>
      <c r="G581" s="6">
        <v>1619768</v>
      </c>
      <c r="H581" s="6">
        <v>256.42</v>
      </c>
      <c r="I581" s="6">
        <v>2037904</v>
      </c>
      <c r="J581" s="6">
        <v>344.38</v>
      </c>
      <c r="K581" s="6">
        <v>4898212</v>
      </c>
      <c r="L581" s="6">
        <v>1398.98</v>
      </c>
      <c r="M581" s="6">
        <v>13520611</v>
      </c>
      <c r="O581" s="3">
        <f t="shared" si="40"/>
        <v>-0.16105930123600032</v>
      </c>
      <c r="P581" s="3">
        <f t="shared" si="41"/>
        <v>-0.59636881205304459</v>
      </c>
      <c r="Q581" s="3">
        <f t="shared" si="42"/>
        <v>1.3710823909531507</v>
      </c>
      <c r="R581" s="3">
        <f t="shared" si="43"/>
        <v>-0.76674986350518681</v>
      </c>
      <c r="S581" s="3">
        <f t="shared" si="44"/>
        <v>0.33541436784946854</v>
      </c>
    </row>
    <row r="582" spans="1:19" x14ac:dyDescent="0.2">
      <c r="A582" s="5">
        <v>45519</v>
      </c>
      <c r="B582" s="6">
        <v>441.85</v>
      </c>
      <c r="C582" s="6">
        <v>3048648</v>
      </c>
      <c r="D582" s="6">
        <v>218.24</v>
      </c>
      <c r="E582" s="6">
        <v>701267</v>
      </c>
      <c r="F582" s="6">
        <v>302.33999999999997</v>
      </c>
      <c r="G582" s="6">
        <v>114999</v>
      </c>
      <c r="H582" s="6">
        <v>245.56</v>
      </c>
      <c r="I582" s="6">
        <v>2286273</v>
      </c>
      <c r="J582" s="6">
        <v>280.25</v>
      </c>
      <c r="K582" s="6">
        <v>3665181</v>
      </c>
      <c r="L582" s="6">
        <v>1488.24</v>
      </c>
      <c r="M582" s="6">
        <v>9816368</v>
      </c>
      <c r="O582" s="3">
        <f t="shared" si="40"/>
        <v>1.4416657236618668E-2</v>
      </c>
      <c r="P582" s="3">
        <f t="shared" si="41"/>
        <v>0.31992302052785915</v>
      </c>
      <c r="Q582" s="3">
        <f t="shared" si="42"/>
        <v>-0.79526361050472971</v>
      </c>
      <c r="R582" s="3">
        <f t="shared" si="43"/>
        <v>4.4225443883368687E-2</v>
      </c>
      <c r="S582" s="3">
        <f t="shared" si="44"/>
        <v>0.22883140053523632</v>
      </c>
    </row>
    <row r="583" spans="1:19" x14ac:dyDescent="0.2">
      <c r="A583" s="5">
        <v>45518</v>
      </c>
      <c r="B583" s="6">
        <v>283.95999999999998</v>
      </c>
      <c r="C583" s="6">
        <v>1673886</v>
      </c>
      <c r="D583" s="6">
        <v>135.68</v>
      </c>
      <c r="E583" s="6">
        <v>369178</v>
      </c>
      <c r="F583" s="6">
        <v>224.51</v>
      </c>
      <c r="G583" s="6">
        <v>449363</v>
      </c>
      <c r="H583" s="6">
        <v>202.71</v>
      </c>
      <c r="I583" s="6">
        <v>1426299</v>
      </c>
      <c r="J583" s="6">
        <v>102.75</v>
      </c>
      <c r="K583" s="6">
        <v>1609392</v>
      </c>
      <c r="L583" s="6">
        <v>949.61</v>
      </c>
      <c r="M583" s="6">
        <v>5528118</v>
      </c>
      <c r="O583" s="3">
        <f t="shared" si="40"/>
        <v>0.55602901817157369</v>
      </c>
      <c r="P583" s="3">
        <f t="shared" si="41"/>
        <v>0.60849056603773577</v>
      </c>
      <c r="Q583" s="3">
        <f t="shared" si="42"/>
        <v>0.34666607278072248</v>
      </c>
      <c r="R583" s="3">
        <f t="shared" si="43"/>
        <v>0.21138572344728912</v>
      </c>
      <c r="S583" s="3">
        <f t="shared" si="44"/>
        <v>1.7274939172749391</v>
      </c>
    </row>
    <row r="584" spans="1:19" x14ac:dyDescent="0.2">
      <c r="A584" s="5">
        <v>45517</v>
      </c>
      <c r="B584" s="6">
        <v>457.23</v>
      </c>
      <c r="C584" s="6">
        <v>3803824</v>
      </c>
      <c r="D584" s="6">
        <v>163.99</v>
      </c>
      <c r="E584" s="6">
        <v>4298275</v>
      </c>
      <c r="F584" s="6">
        <v>175.83</v>
      </c>
      <c r="G584" s="6">
        <v>3284780</v>
      </c>
      <c r="H584" s="6">
        <v>485.35</v>
      </c>
      <c r="I584" s="6">
        <v>4018957</v>
      </c>
      <c r="J584" s="6">
        <v>364.86</v>
      </c>
      <c r="K584" s="6">
        <v>2725093</v>
      </c>
      <c r="L584" s="6">
        <v>1647.2600000000002</v>
      </c>
      <c r="M584" s="6">
        <v>18130929</v>
      </c>
      <c r="O584" s="3">
        <f t="shared" ref="O584:O647" si="45">B583/B584-1</f>
        <v>-0.37895588653412948</v>
      </c>
      <c r="P584" s="3">
        <f t="shared" ref="P584:P647" si="46">D583/D584-1</f>
        <v>-0.17263247759009692</v>
      </c>
      <c r="Q584" s="3">
        <f t="shared" ref="Q584:Q647" si="47">F583/F584-1</f>
        <v>0.27685832906784946</v>
      </c>
      <c r="R584" s="3">
        <f t="shared" ref="R584:R647" si="48">H583/H584-1</f>
        <v>-0.58234263933244046</v>
      </c>
      <c r="S584" s="3">
        <f t="shared" ref="S584:S647" si="49">J583/J584-1</f>
        <v>-0.71838513402400928</v>
      </c>
    </row>
    <row r="585" spans="1:19" x14ac:dyDescent="0.2">
      <c r="A585" s="5">
        <v>45516</v>
      </c>
      <c r="B585" s="6">
        <v>199.8</v>
      </c>
      <c r="C585" s="6">
        <v>2558836</v>
      </c>
      <c r="D585" s="6">
        <v>309.58</v>
      </c>
      <c r="E585" s="6">
        <v>1662652</v>
      </c>
      <c r="F585" s="6">
        <v>228.05</v>
      </c>
      <c r="G585" s="6">
        <v>4351390</v>
      </c>
      <c r="H585" s="6">
        <v>460.19</v>
      </c>
      <c r="I585" s="6">
        <v>4621633</v>
      </c>
      <c r="J585" s="6">
        <v>104.24</v>
      </c>
      <c r="K585" s="6">
        <v>3427711</v>
      </c>
      <c r="L585" s="6">
        <v>1301.8600000000001</v>
      </c>
      <c r="M585" s="6">
        <v>16622222</v>
      </c>
      <c r="O585" s="3">
        <f t="shared" si="45"/>
        <v>1.2884384384384382</v>
      </c>
      <c r="P585" s="3">
        <f t="shared" si="46"/>
        <v>-0.47028231797919762</v>
      </c>
      <c r="Q585" s="3">
        <f t="shared" si="47"/>
        <v>-0.22898487173865378</v>
      </c>
      <c r="R585" s="3">
        <f t="shared" si="48"/>
        <v>5.4673069818987896E-2</v>
      </c>
      <c r="S585" s="3">
        <f t="shared" si="49"/>
        <v>2.5001918649270918</v>
      </c>
    </row>
    <row r="586" spans="1:19" x14ac:dyDescent="0.2">
      <c r="A586" s="5">
        <v>45513</v>
      </c>
      <c r="B586" s="6">
        <v>489.43</v>
      </c>
      <c r="C586" s="6">
        <v>4096616</v>
      </c>
      <c r="D586" s="6">
        <v>388.97</v>
      </c>
      <c r="E586" s="6">
        <v>1416212</v>
      </c>
      <c r="F586" s="6">
        <v>305.47000000000003</v>
      </c>
      <c r="G586" s="6">
        <v>4087762</v>
      </c>
      <c r="H586" s="6">
        <v>498.64</v>
      </c>
      <c r="I586" s="6">
        <v>3674343</v>
      </c>
      <c r="J586" s="6">
        <v>83.16</v>
      </c>
      <c r="K586" s="6">
        <v>1672333</v>
      </c>
      <c r="L586" s="6">
        <v>1765.6700000000003</v>
      </c>
      <c r="M586" s="6">
        <v>14947266</v>
      </c>
      <c r="O586" s="3">
        <f t="shared" si="45"/>
        <v>-0.59177001818441854</v>
      </c>
      <c r="P586" s="3">
        <f t="shared" si="46"/>
        <v>-0.20410314420135234</v>
      </c>
      <c r="Q586" s="3">
        <f t="shared" si="47"/>
        <v>-0.2534455101974008</v>
      </c>
      <c r="R586" s="3">
        <f t="shared" si="48"/>
        <v>-7.7109738488689183E-2</v>
      </c>
      <c r="S586" s="3">
        <f t="shared" si="49"/>
        <v>0.25348725348725343</v>
      </c>
    </row>
    <row r="587" spans="1:19" x14ac:dyDescent="0.2">
      <c r="A587" s="5">
        <v>45512</v>
      </c>
      <c r="B587" s="6">
        <v>199.17</v>
      </c>
      <c r="C587" s="6">
        <v>4807809</v>
      </c>
      <c r="D587" s="6">
        <v>55.87</v>
      </c>
      <c r="E587" s="6">
        <v>1211856</v>
      </c>
      <c r="F587" s="6">
        <v>293.48</v>
      </c>
      <c r="G587" s="6">
        <v>4418944</v>
      </c>
      <c r="H587" s="6">
        <v>52.66</v>
      </c>
      <c r="I587" s="6">
        <v>2757248</v>
      </c>
      <c r="J587" s="6">
        <v>302.57</v>
      </c>
      <c r="K587" s="6">
        <v>2009572</v>
      </c>
      <c r="L587" s="6">
        <v>903.75</v>
      </c>
      <c r="M587" s="6">
        <v>15205429</v>
      </c>
      <c r="O587" s="3">
        <f t="shared" si="45"/>
        <v>1.4573479941758301</v>
      </c>
      <c r="P587" s="3">
        <f t="shared" si="46"/>
        <v>5.9620547700017905</v>
      </c>
      <c r="Q587" s="3">
        <f t="shared" si="47"/>
        <v>4.0854572713643122E-2</v>
      </c>
      <c r="R587" s="3">
        <f t="shared" si="48"/>
        <v>8.4690467147740218</v>
      </c>
      <c r="S587" s="3">
        <f t="shared" si="49"/>
        <v>-0.72515450970023465</v>
      </c>
    </row>
    <row r="588" spans="1:19" x14ac:dyDescent="0.2">
      <c r="A588" s="5">
        <v>45511</v>
      </c>
      <c r="B588" s="6">
        <v>140.72</v>
      </c>
      <c r="C588" s="6">
        <v>129476</v>
      </c>
      <c r="D588" s="6">
        <v>108.17</v>
      </c>
      <c r="E588" s="6">
        <v>381764</v>
      </c>
      <c r="F588" s="6">
        <v>437.08</v>
      </c>
      <c r="G588" s="6">
        <v>149446</v>
      </c>
      <c r="H588" s="6">
        <v>294.95</v>
      </c>
      <c r="I588" s="6">
        <v>2601683</v>
      </c>
      <c r="J588" s="6">
        <v>485.37</v>
      </c>
      <c r="K588" s="6">
        <v>4384189</v>
      </c>
      <c r="L588" s="6">
        <v>1466.29</v>
      </c>
      <c r="M588" s="6">
        <v>7646558</v>
      </c>
      <c r="O588" s="3">
        <f t="shared" si="45"/>
        <v>0.41536384309266627</v>
      </c>
      <c r="P588" s="3">
        <f t="shared" si="46"/>
        <v>-0.48349819728205601</v>
      </c>
      <c r="Q588" s="3">
        <f t="shared" si="47"/>
        <v>-0.32854397364326893</v>
      </c>
      <c r="R588" s="3">
        <f t="shared" si="48"/>
        <v>-0.82146126462112223</v>
      </c>
      <c r="S588" s="3">
        <f t="shared" si="49"/>
        <v>-0.37661989822197506</v>
      </c>
    </row>
    <row r="589" spans="1:19" x14ac:dyDescent="0.2">
      <c r="A589" s="5">
        <v>45510</v>
      </c>
      <c r="B589" s="6">
        <v>332.7</v>
      </c>
      <c r="C589" s="6">
        <v>4657003</v>
      </c>
      <c r="D589" s="6">
        <v>246.78</v>
      </c>
      <c r="E589" s="6">
        <v>2000926</v>
      </c>
      <c r="F589" s="6">
        <v>165.44</v>
      </c>
      <c r="G589" s="6">
        <v>2703573</v>
      </c>
      <c r="H589" s="6">
        <v>397.76</v>
      </c>
      <c r="I589" s="6">
        <v>3824094</v>
      </c>
      <c r="J589" s="6">
        <v>183.95</v>
      </c>
      <c r="K589" s="6">
        <v>2107410</v>
      </c>
      <c r="L589" s="6">
        <v>1326.63</v>
      </c>
      <c r="M589" s="6">
        <v>15293006</v>
      </c>
      <c r="O589" s="3">
        <f t="shared" si="45"/>
        <v>-0.57703636910129252</v>
      </c>
      <c r="P589" s="3">
        <f t="shared" si="46"/>
        <v>-0.56167436583191499</v>
      </c>
      <c r="Q589" s="3">
        <f t="shared" si="47"/>
        <v>1.6419245647969052</v>
      </c>
      <c r="R589" s="3">
        <f t="shared" si="48"/>
        <v>-0.258472445695897</v>
      </c>
      <c r="S589" s="3">
        <f t="shared" si="49"/>
        <v>1.6385974449578691</v>
      </c>
    </row>
    <row r="590" spans="1:19" x14ac:dyDescent="0.2">
      <c r="A590" s="5">
        <v>45509</v>
      </c>
      <c r="B590" s="6">
        <v>296.73</v>
      </c>
      <c r="C590" s="6">
        <v>450970</v>
      </c>
      <c r="D590" s="6">
        <v>380.39</v>
      </c>
      <c r="E590" s="6">
        <v>159635</v>
      </c>
      <c r="F590" s="6">
        <v>258.33999999999997</v>
      </c>
      <c r="G590" s="6">
        <v>527781</v>
      </c>
      <c r="H590" s="6">
        <v>235.22</v>
      </c>
      <c r="I590" s="6">
        <v>1173926</v>
      </c>
      <c r="J590" s="6">
        <v>409.64</v>
      </c>
      <c r="K590" s="6">
        <v>738775</v>
      </c>
      <c r="L590" s="6">
        <v>1580.3200000000002</v>
      </c>
      <c r="M590" s="6">
        <v>3051087</v>
      </c>
      <c r="O590" s="3">
        <f t="shared" si="45"/>
        <v>0.12122131230411481</v>
      </c>
      <c r="P590" s="3">
        <f t="shared" si="46"/>
        <v>-0.35124477509924024</v>
      </c>
      <c r="Q590" s="3">
        <f t="shared" si="47"/>
        <v>-0.3596036231323062</v>
      </c>
      <c r="R590" s="3">
        <f t="shared" si="48"/>
        <v>0.6910126689907321</v>
      </c>
      <c r="S590" s="3">
        <f t="shared" si="49"/>
        <v>-0.55094717312762431</v>
      </c>
    </row>
    <row r="591" spans="1:19" x14ac:dyDescent="0.2">
      <c r="A591" s="5">
        <v>45506</v>
      </c>
      <c r="B591" s="6">
        <v>175.89</v>
      </c>
      <c r="C591" s="6">
        <v>2851882</v>
      </c>
      <c r="D591" s="6">
        <v>85.17</v>
      </c>
      <c r="E591" s="6">
        <v>2537940</v>
      </c>
      <c r="F591" s="6">
        <v>427.3</v>
      </c>
      <c r="G591" s="6">
        <v>1491803</v>
      </c>
      <c r="H591" s="6">
        <v>492.47</v>
      </c>
      <c r="I591" s="6">
        <v>3144228</v>
      </c>
      <c r="J591" s="6">
        <v>123.81</v>
      </c>
      <c r="K591" s="6">
        <v>4697896</v>
      </c>
      <c r="L591" s="6">
        <v>1304.6399999999999</v>
      </c>
      <c r="M591" s="6">
        <v>14723749</v>
      </c>
      <c r="O591" s="3">
        <f t="shared" si="45"/>
        <v>0.68702029677639453</v>
      </c>
      <c r="P591" s="3">
        <f t="shared" si="46"/>
        <v>3.4662439826229887</v>
      </c>
      <c r="Q591" s="3">
        <f t="shared" si="47"/>
        <v>-0.39541305874093147</v>
      </c>
      <c r="R591" s="3">
        <f t="shared" si="48"/>
        <v>-0.52236684468089423</v>
      </c>
      <c r="S591" s="3">
        <f t="shared" si="49"/>
        <v>2.3086180437767547</v>
      </c>
    </row>
    <row r="592" spans="1:19" x14ac:dyDescent="0.2">
      <c r="A592" s="5">
        <v>45505</v>
      </c>
      <c r="B592" s="6">
        <v>330.12</v>
      </c>
      <c r="C592" s="6">
        <v>1981460</v>
      </c>
      <c r="D592" s="6">
        <v>232.32</v>
      </c>
      <c r="E592" s="6">
        <v>590278</v>
      </c>
      <c r="F592" s="6">
        <v>69.72</v>
      </c>
      <c r="G592" s="6">
        <v>3440679</v>
      </c>
      <c r="H592" s="6">
        <v>438.55</v>
      </c>
      <c r="I592" s="6">
        <v>2100311</v>
      </c>
      <c r="J592" s="6">
        <v>451.11</v>
      </c>
      <c r="K592" s="6">
        <v>3002173</v>
      </c>
      <c r="L592" s="6">
        <v>1521.8200000000002</v>
      </c>
      <c r="M592" s="6">
        <v>11114901</v>
      </c>
      <c r="O592" s="3">
        <f t="shared" si="45"/>
        <v>-0.46719374772809896</v>
      </c>
      <c r="P592" s="3">
        <f t="shared" si="46"/>
        <v>-0.63339359504132231</v>
      </c>
      <c r="Q592" s="3">
        <f t="shared" si="47"/>
        <v>5.1288009179575447</v>
      </c>
      <c r="R592" s="3">
        <f t="shared" si="48"/>
        <v>0.1229506327670733</v>
      </c>
      <c r="S592" s="3">
        <f t="shared" si="49"/>
        <v>-0.72554365897452944</v>
      </c>
    </row>
    <row r="593" spans="1:19" x14ac:dyDescent="0.2">
      <c r="A593" s="5">
        <v>45504</v>
      </c>
      <c r="B593" s="6">
        <v>304.12</v>
      </c>
      <c r="C593" s="6">
        <v>3659731</v>
      </c>
      <c r="D593" s="6">
        <v>403.83</v>
      </c>
      <c r="E593" s="6">
        <v>378411</v>
      </c>
      <c r="F593" s="6">
        <v>367.32</v>
      </c>
      <c r="G593" s="6">
        <v>2100430</v>
      </c>
      <c r="H593" s="6">
        <v>458.4</v>
      </c>
      <c r="I593" s="6">
        <v>4343989</v>
      </c>
      <c r="J593" s="6">
        <v>364.19</v>
      </c>
      <c r="K593" s="6">
        <v>1460646</v>
      </c>
      <c r="L593" s="6">
        <v>1897.8600000000001</v>
      </c>
      <c r="M593" s="6">
        <v>11943207</v>
      </c>
      <c r="O593" s="3">
        <f t="shared" si="45"/>
        <v>8.5492568722872475E-2</v>
      </c>
      <c r="P593" s="3">
        <f t="shared" si="46"/>
        <v>-0.4247084169081049</v>
      </c>
      <c r="Q593" s="3">
        <f t="shared" si="47"/>
        <v>-0.81019274746814762</v>
      </c>
      <c r="R593" s="3">
        <f t="shared" si="48"/>
        <v>-4.330279232111689E-2</v>
      </c>
      <c r="S593" s="3">
        <f t="shared" si="49"/>
        <v>0.23866663005574007</v>
      </c>
    </row>
    <row r="594" spans="1:19" x14ac:dyDescent="0.2">
      <c r="A594" s="5">
        <v>45503</v>
      </c>
      <c r="B594" s="6">
        <v>274.12</v>
      </c>
      <c r="C594" s="6">
        <v>2815143</v>
      </c>
      <c r="D594" s="6">
        <v>71.09</v>
      </c>
      <c r="E594" s="6">
        <v>3064800</v>
      </c>
      <c r="F594" s="6">
        <v>308.12</v>
      </c>
      <c r="G594" s="6">
        <v>1502389</v>
      </c>
      <c r="H594" s="6">
        <v>464.9</v>
      </c>
      <c r="I594" s="6">
        <v>4446879</v>
      </c>
      <c r="J594" s="6">
        <v>81.819999999999993</v>
      </c>
      <c r="K594" s="6">
        <v>3652743</v>
      </c>
      <c r="L594" s="6">
        <v>1200.05</v>
      </c>
      <c r="M594" s="6">
        <v>15481954</v>
      </c>
      <c r="O594" s="3">
        <f t="shared" si="45"/>
        <v>0.10944112067707579</v>
      </c>
      <c r="P594" s="3">
        <f t="shared" si="46"/>
        <v>4.6805457870305238</v>
      </c>
      <c r="Q594" s="3">
        <f t="shared" si="47"/>
        <v>0.19213293522004404</v>
      </c>
      <c r="R594" s="3">
        <f t="shared" si="48"/>
        <v>-1.3981501398150131E-2</v>
      </c>
      <c r="S594" s="3">
        <f t="shared" si="49"/>
        <v>3.4511121975067223</v>
      </c>
    </row>
    <row r="595" spans="1:19" x14ac:dyDescent="0.2">
      <c r="A595" s="5">
        <v>45502</v>
      </c>
      <c r="B595" s="6">
        <v>134.13</v>
      </c>
      <c r="C595" s="6">
        <v>3651696</v>
      </c>
      <c r="D595" s="6">
        <v>202.75</v>
      </c>
      <c r="E595" s="6">
        <v>1721881</v>
      </c>
      <c r="F595" s="6">
        <v>333.04</v>
      </c>
      <c r="G595" s="6">
        <v>3476134</v>
      </c>
      <c r="H595" s="6">
        <v>380.67</v>
      </c>
      <c r="I595" s="6">
        <v>2097050</v>
      </c>
      <c r="J595" s="6">
        <v>375.05</v>
      </c>
      <c r="K595" s="6">
        <v>3544578</v>
      </c>
      <c r="L595" s="6">
        <v>1425.64</v>
      </c>
      <c r="M595" s="6">
        <v>14491339</v>
      </c>
      <c r="O595" s="3">
        <f t="shared" si="45"/>
        <v>1.043688958473123</v>
      </c>
      <c r="P595" s="3">
        <f t="shared" si="46"/>
        <v>-0.64937114673242902</v>
      </c>
      <c r="Q595" s="3">
        <f t="shared" si="47"/>
        <v>-7.4825846745135816E-2</v>
      </c>
      <c r="R595" s="3">
        <f t="shared" si="48"/>
        <v>0.2212677647306065</v>
      </c>
      <c r="S595" s="3">
        <f t="shared" si="49"/>
        <v>-0.78184242101053192</v>
      </c>
    </row>
    <row r="596" spans="1:19" x14ac:dyDescent="0.2">
      <c r="A596" s="5">
        <v>45499</v>
      </c>
      <c r="B596" s="6">
        <v>428.6</v>
      </c>
      <c r="C596" s="6">
        <v>3574992</v>
      </c>
      <c r="D596" s="6">
        <v>229.97</v>
      </c>
      <c r="E596" s="6">
        <v>482816</v>
      </c>
      <c r="F596" s="6">
        <v>499.9</v>
      </c>
      <c r="G596" s="6">
        <v>2501497</v>
      </c>
      <c r="H596" s="6">
        <v>379.96</v>
      </c>
      <c r="I596" s="6">
        <v>425264</v>
      </c>
      <c r="J596" s="6">
        <v>212.5</v>
      </c>
      <c r="K596" s="6">
        <v>422898</v>
      </c>
      <c r="L596" s="6">
        <v>1750.93</v>
      </c>
      <c r="M596" s="6">
        <v>7407467</v>
      </c>
      <c r="O596" s="3">
        <f t="shared" si="45"/>
        <v>-0.68705086327578169</v>
      </c>
      <c r="P596" s="3">
        <f t="shared" si="46"/>
        <v>-0.1183632647736661</v>
      </c>
      <c r="Q596" s="3">
        <f t="shared" si="47"/>
        <v>-0.33378675735147023</v>
      </c>
      <c r="R596" s="3">
        <f t="shared" si="48"/>
        <v>1.8686177492368561E-3</v>
      </c>
      <c r="S596" s="3">
        <f t="shared" si="49"/>
        <v>0.76494117647058824</v>
      </c>
    </row>
    <row r="597" spans="1:19" x14ac:dyDescent="0.2">
      <c r="A597" s="5">
        <v>45498</v>
      </c>
      <c r="B597" s="6">
        <v>289.62</v>
      </c>
      <c r="C597" s="6">
        <v>2296313</v>
      </c>
      <c r="D597" s="6">
        <v>472.1</v>
      </c>
      <c r="E597" s="6">
        <v>939953</v>
      </c>
      <c r="F597" s="6">
        <v>398.94</v>
      </c>
      <c r="G597" s="6">
        <v>4170798</v>
      </c>
      <c r="H597" s="6">
        <v>463.11</v>
      </c>
      <c r="I597" s="6">
        <v>1290069</v>
      </c>
      <c r="J597" s="6">
        <v>340.94</v>
      </c>
      <c r="K597" s="6">
        <v>3937758</v>
      </c>
      <c r="L597" s="6">
        <v>1964.71</v>
      </c>
      <c r="M597" s="6">
        <v>12634891</v>
      </c>
      <c r="O597" s="3">
        <f t="shared" si="45"/>
        <v>0.47987017471169113</v>
      </c>
      <c r="P597" s="3">
        <f t="shared" si="46"/>
        <v>-0.51287862740944723</v>
      </c>
      <c r="Q597" s="3">
        <f t="shared" si="47"/>
        <v>0.25307063718854961</v>
      </c>
      <c r="R597" s="3">
        <f t="shared" si="48"/>
        <v>-0.17954697588046042</v>
      </c>
      <c r="S597" s="3">
        <f t="shared" si="49"/>
        <v>-0.3767231770986097</v>
      </c>
    </row>
    <row r="598" spans="1:19" x14ac:dyDescent="0.2">
      <c r="A598" s="5">
        <v>45497</v>
      </c>
      <c r="B598" s="6">
        <v>91.61</v>
      </c>
      <c r="C598" s="6">
        <v>4806251</v>
      </c>
      <c r="D598" s="6">
        <v>310.35000000000002</v>
      </c>
      <c r="E598" s="6">
        <v>4473863</v>
      </c>
      <c r="F598" s="6">
        <v>397.8</v>
      </c>
      <c r="G598" s="6">
        <v>3488639</v>
      </c>
      <c r="H598" s="6">
        <v>499.95</v>
      </c>
      <c r="I598" s="6">
        <v>815166</v>
      </c>
      <c r="J598" s="6">
        <v>158.6</v>
      </c>
      <c r="K598" s="6">
        <v>2456717</v>
      </c>
      <c r="L598" s="6">
        <v>1458.31</v>
      </c>
      <c r="M598" s="6">
        <v>16040636</v>
      </c>
      <c r="O598" s="3">
        <f t="shared" si="45"/>
        <v>2.1614452570680056</v>
      </c>
      <c r="P598" s="3">
        <f t="shared" si="46"/>
        <v>0.52118575801514422</v>
      </c>
      <c r="Q598" s="3">
        <f t="shared" si="47"/>
        <v>2.8657616892910909E-3</v>
      </c>
      <c r="R598" s="3">
        <f t="shared" si="48"/>
        <v>-7.3687368736873649E-2</v>
      </c>
      <c r="S598" s="3">
        <f t="shared" si="49"/>
        <v>1.14968474148802</v>
      </c>
    </row>
    <row r="599" spans="1:19" x14ac:dyDescent="0.2">
      <c r="A599" s="5">
        <v>45496</v>
      </c>
      <c r="B599" s="6">
        <v>324.54000000000002</v>
      </c>
      <c r="C599" s="6">
        <v>188519</v>
      </c>
      <c r="D599" s="6">
        <v>60.41</v>
      </c>
      <c r="E599" s="6">
        <v>4815428</v>
      </c>
      <c r="F599" s="6">
        <v>434.5</v>
      </c>
      <c r="G599" s="6">
        <v>3819110</v>
      </c>
      <c r="H599" s="6">
        <v>121.02</v>
      </c>
      <c r="I599" s="6">
        <v>109459</v>
      </c>
      <c r="J599" s="6">
        <v>473.96</v>
      </c>
      <c r="K599" s="6">
        <v>3747545</v>
      </c>
      <c r="L599" s="6">
        <v>1414.43</v>
      </c>
      <c r="M599" s="6">
        <v>12680061</v>
      </c>
      <c r="O599" s="3">
        <f t="shared" si="45"/>
        <v>-0.7177235471744623</v>
      </c>
      <c r="P599" s="3">
        <f t="shared" si="46"/>
        <v>4.1373944711140549</v>
      </c>
      <c r="Q599" s="3">
        <f t="shared" si="47"/>
        <v>-8.4464902186421109E-2</v>
      </c>
      <c r="R599" s="3">
        <f t="shared" si="48"/>
        <v>3.1311353495290035</v>
      </c>
      <c r="S599" s="3">
        <f t="shared" si="49"/>
        <v>-0.66537260528314623</v>
      </c>
    </row>
    <row r="600" spans="1:19" x14ac:dyDescent="0.2">
      <c r="A600" s="5">
        <v>45495</v>
      </c>
      <c r="B600" s="6">
        <v>136.91999999999999</v>
      </c>
      <c r="C600" s="6">
        <v>4385545</v>
      </c>
      <c r="D600" s="6">
        <v>81.17</v>
      </c>
      <c r="E600" s="6">
        <v>4856702</v>
      </c>
      <c r="F600" s="6">
        <v>370.78</v>
      </c>
      <c r="G600" s="6">
        <v>1826602</v>
      </c>
      <c r="H600" s="6">
        <v>410.99</v>
      </c>
      <c r="I600" s="6">
        <v>4977632</v>
      </c>
      <c r="J600" s="6">
        <v>463.37</v>
      </c>
      <c r="K600" s="6">
        <v>2226896</v>
      </c>
      <c r="L600" s="6">
        <v>1463.23</v>
      </c>
      <c r="M600" s="6">
        <v>18273377</v>
      </c>
      <c r="O600" s="3">
        <f t="shared" si="45"/>
        <v>1.3702892199824719</v>
      </c>
      <c r="P600" s="3">
        <f t="shared" si="46"/>
        <v>-0.2557595170629543</v>
      </c>
      <c r="Q600" s="3">
        <f t="shared" si="47"/>
        <v>0.17185392955391343</v>
      </c>
      <c r="R600" s="3">
        <f t="shared" si="48"/>
        <v>-0.70554028078542053</v>
      </c>
      <c r="S600" s="3">
        <f t="shared" si="49"/>
        <v>2.2854306493730547E-2</v>
      </c>
    </row>
    <row r="601" spans="1:19" x14ac:dyDescent="0.2">
      <c r="A601" s="5">
        <v>45492</v>
      </c>
      <c r="B601" s="6">
        <v>391.64</v>
      </c>
      <c r="C601" s="6">
        <v>4517938</v>
      </c>
      <c r="D601" s="6">
        <v>87.1</v>
      </c>
      <c r="E601" s="6">
        <v>1860975</v>
      </c>
      <c r="F601" s="6">
        <v>290.11</v>
      </c>
      <c r="G601" s="6">
        <v>4582227</v>
      </c>
      <c r="H601" s="6">
        <v>61.73</v>
      </c>
      <c r="I601" s="6">
        <v>2838918</v>
      </c>
      <c r="J601" s="6">
        <v>180.65</v>
      </c>
      <c r="K601" s="6">
        <v>1795682</v>
      </c>
      <c r="L601" s="6">
        <v>1011.23</v>
      </c>
      <c r="M601" s="6">
        <v>15595740</v>
      </c>
      <c r="O601" s="3">
        <f t="shared" si="45"/>
        <v>-0.65039321826166896</v>
      </c>
      <c r="P601" s="3">
        <f t="shared" si="46"/>
        <v>-6.8082663605051552E-2</v>
      </c>
      <c r="Q601" s="3">
        <f t="shared" si="47"/>
        <v>0.27806694012615885</v>
      </c>
      <c r="R601" s="3">
        <f t="shared" si="48"/>
        <v>5.6578648955127173</v>
      </c>
      <c r="S601" s="3">
        <f t="shared" si="49"/>
        <v>1.5650152228065317</v>
      </c>
    </row>
    <row r="602" spans="1:19" x14ac:dyDescent="0.2">
      <c r="A602" s="5">
        <v>45491</v>
      </c>
      <c r="B602" s="6">
        <v>134.24</v>
      </c>
      <c r="C602" s="6">
        <v>2549299</v>
      </c>
      <c r="D602" s="6">
        <v>261.20999999999998</v>
      </c>
      <c r="E602" s="6">
        <v>4686340</v>
      </c>
      <c r="F602" s="6">
        <v>70.040000000000006</v>
      </c>
      <c r="G602" s="6">
        <v>4136627</v>
      </c>
      <c r="H602" s="6">
        <v>227.52</v>
      </c>
      <c r="I602" s="6">
        <v>2154820</v>
      </c>
      <c r="J602" s="6">
        <v>145.87</v>
      </c>
      <c r="K602" s="6">
        <v>4398493</v>
      </c>
      <c r="L602" s="6">
        <v>838.88</v>
      </c>
      <c r="M602" s="6">
        <v>17925579</v>
      </c>
      <c r="O602" s="3">
        <f t="shared" si="45"/>
        <v>1.9174612634088195</v>
      </c>
      <c r="P602" s="3">
        <f t="shared" si="46"/>
        <v>-0.66655181654607398</v>
      </c>
      <c r="Q602" s="3">
        <f t="shared" si="47"/>
        <v>3.1420616790405482</v>
      </c>
      <c r="R602" s="3">
        <f t="shared" si="48"/>
        <v>-0.72868319268635728</v>
      </c>
      <c r="S602" s="3">
        <f t="shared" si="49"/>
        <v>0.23843148008500714</v>
      </c>
    </row>
    <row r="603" spans="1:19" x14ac:dyDescent="0.2">
      <c r="A603" s="5">
        <v>45490</v>
      </c>
      <c r="B603" s="6">
        <v>124.75</v>
      </c>
      <c r="C603" s="6">
        <v>2675787</v>
      </c>
      <c r="D603" s="6">
        <v>199.69</v>
      </c>
      <c r="E603" s="6">
        <v>649830</v>
      </c>
      <c r="F603" s="6">
        <v>77.19</v>
      </c>
      <c r="G603" s="6">
        <v>3659864</v>
      </c>
      <c r="H603" s="6">
        <v>79.63</v>
      </c>
      <c r="I603" s="6">
        <v>1212183</v>
      </c>
      <c r="J603" s="6">
        <v>169.85</v>
      </c>
      <c r="K603" s="6">
        <v>3047413</v>
      </c>
      <c r="L603" s="6">
        <v>651.11</v>
      </c>
      <c r="M603" s="6">
        <v>11245077</v>
      </c>
      <c r="O603" s="3">
        <f t="shared" si="45"/>
        <v>7.6072144288577226E-2</v>
      </c>
      <c r="P603" s="3">
        <f t="shared" si="46"/>
        <v>0.30807752015624201</v>
      </c>
      <c r="Q603" s="3">
        <f t="shared" si="47"/>
        <v>-9.26285788314547E-2</v>
      </c>
      <c r="R603" s="3">
        <f t="shared" si="48"/>
        <v>1.8572146176064299</v>
      </c>
      <c r="S603" s="3">
        <f t="shared" si="49"/>
        <v>-0.14118339711510153</v>
      </c>
    </row>
    <row r="604" spans="1:19" x14ac:dyDescent="0.2">
      <c r="A604" s="5">
        <v>45489</v>
      </c>
      <c r="B604" s="6">
        <v>334.93</v>
      </c>
      <c r="C604" s="6">
        <v>1754541</v>
      </c>
      <c r="D604" s="6">
        <v>126.37</v>
      </c>
      <c r="E604" s="6">
        <v>1873158</v>
      </c>
      <c r="F604" s="6">
        <v>95.87</v>
      </c>
      <c r="G604" s="6">
        <v>2457319</v>
      </c>
      <c r="H604" s="6">
        <v>387.61</v>
      </c>
      <c r="I604" s="6">
        <v>1980339</v>
      </c>
      <c r="J604" s="6">
        <v>329.53</v>
      </c>
      <c r="K604" s="6">
        <v>3228385</v>
      </c>
      <c r="L604" s="6">
        <v>1274.31</v>
      </c>
      <c r="M604" s="6">
        <v>11293742</v>
      </c>
      <c r="O604" s="3">
        <f t="shared" si="45"/>
        <v>-0.62753411160541006</v>
      </c>
      <c r="P604" s="3">
        <f t="shared" si="46"/>
        <v>0.58020099707208983</v>
      </c>
      <c r="Q604" s="3">
        <f t="shared" si="47"/>
        <v>-0.19484718890163766</v>
      </c>
      <c r="R604" s="3">
        <f t="shared" si="48"/>
        <v>-0.79456154381981892</v>
      </c>
      <c r="S604" s="3">
        <f t="shared" si="49"/>
        <v>-0.4845689315085121</v>
      </c>
    </row>
    <row r="605" spans="1:19" x14ac:dyDescent="0.2">
      <c r="A605" s="5">
        <v>45488</v>
      </c>
      <c r="B605" s="6">
        <v>120.37</v>
      </c>
      <c r="C605" s="6">
        <v>2008519</v>
      </c>
      <c r="D605" s="6">
        <v>485.91</v>
      </c>
      <c r="E605" s="6">
        <v>895187</v>
      </c>
      <c r="F605" s="6">
        <v>122.12</v>
      </c>
      <c r="G605" s="6">
        <v>2690343</v>
      </c>
      <c r="H605" s="6">
        <v>388.85</v>
      </c>
      <c r="I605" s="6">
        <v>257745</v>
      </c>
      <c r="J605" s="6">
        <v>243.41</v>
      </c>
      <c r="K605" s="6">
        <v>2341566</v>
      </c>
      <c r="L605" s="6">
        <v>1360.66</v>
      </c>
      <c r="M605" s="6">
        <v>8193360</v>
      </c>
      <c r="O605" s="3">
        <f t="shared" si="45"/>
        <v>1.782503946165988</v>
      </c>
      <c r="P605" s="3">
        <f t="shared" si="46"/>
        <v>-0.73993126299108891</v>
      </c>
      <c r="Q605" s="3">
        <f t="shared" si="47"/>
        <v>-0.21495250573206681</v>
      </c>
      <c r="R605" s="3">
        <f t="shared" si="48"/>
        <v>-3.1888903176031658E-3</v>
      </c>
      <c r="S605" s="3">
        <f t="shared" si="49"/>
        <v>0.35380633499034531</v>
      </c>
    </row>
    <row r="606" spans="1:19" x14ac:dyDescent="0.2">
      <c r="A606" s="5">
        <v>45485</v>
      </c>
      <c r="B606" s="6">
        <v>67.5</v>
      </c>
      <c r="C606" s="6">
        <v>1145298</v>
      </c>
      <c r="D606" s="6">
        <v>205.51</v>
      </c>
      <c r="E606" s="6">
        <v>4846494</v>
      </c>
      <c r="F606" s="6">
        <v>397.05</v>
      </c>
      <c r="G606" s="6">
        <v>2830373</v>
      </c>
      <c r="H606" s="6">
        <v>338</v>
      </c>
      <c r="I606" s="6">
        <v>4342708</v>
      </c>
      <c r="J606" s="6">
        <v>172.54</v>
      </c>
      <c r="K606" s="6">
        <v>313480</v>
      </c>
      <c r="L606" s="6">
        <v>1180.5999999999999</v>
      </c>
      <c r="M606" s="6">
        <v>13478353</v>
      </c>
      <c r="O606" s="3">
        <f t="shared" si="45"/>
        <v>0.78325925925925932</v>
      </c>
      <c r="P606" s="3">
        <f t="shared" si="46"/>
        <v>1.3644104909736754</v>
      </c>
      <c r="Q606" s="3">
        <f t="shared" si="47"/>
        <v>-0.69243168366704444</v>
      </c>
      <c r="R606" s="3">
        <f t="shared" si="48"/>
        <v>0.15044378698224858</v>
      </c>
      <c r="S606" s="3">
        <f t="shared" si="49"/>
        <v>0.41074533441520811</v>
      </c>
    </row>
    <row r="607" spans="1:19" x14ac:dyDescent="0.2">
      <c r="A607" s="5">
        <v>45484</v>
      </c>
      <c r="B607" s="6">
        <v>110.31</v>
      </c>
      <c r="C607" s="6">
        <v>395634</v>
      </c>
      <c r="D607" s="6">
        <v>439.3</v>
      </c>
      <c r="E607" s="6">
        <v>4218510</v>
      </c>
      <c r="F607" s="6">
        <v>92.06</v>
      </c>
      <c r="G607" s="6">
        <v>2347665</v>
      </c>
      <c r="H607" s="6">
        <v>475.92</v>
      </c>
      <c r="I607" s="6">
        <v>1093805</v>
      </c>
      <c r="J607" s="6">
        <v>494.82</v>
      </c>
      <c r="K607" s="6">
        <v>895487</v>
      </c>
      <c r="L607" s="6">
        <v>1612.41</v>
      </c>
      <c r="M607" s="6">
        <v>8951101</v>
      </c>
      <c r="O607" s="3">
        <f t="shared" si="45"/>
        <v>-0.3880881153113952</v>
      </c>
      <c r="P607" s="3">
        <f t="shared" si="46"/>
        <v>-0.5321875711358981</v>
      </c>
      <c r="Q607" s="3">
        <f t="shared" si="47"/>
        <v>3.3129480773408648</v>
      </c>
      <c r="R607" s="3">
        <f t="shared" si="48"/>
        <v>-0.2897966044713397</v>
      </c>
      <c r="S607" s="3">
        <f t="shared" si="49"/>
        <v>-0.65130754617840836</v>
      </c>
    </row>
    <row r="608" spans="1:19" x14ac:dyDescent="0.2">
      <c r="A608" s="5">
        <v>45483</v>
      </c>
      <c r="B608" s="6">
        <v>220.22</v>
      </c>
      <c r="C608" s="6">
        <v>1432796</v>
      </c>
      <c r="D608" s="6">
        <v>111.84</v>
      </c>
      <c r="E608" s="6">
        <v>4701064</v>
      </c>
      <c r="F608" s="6">
        <v>125.93</v>
      </c>
      <c r="G608" s="6">
        <v>1445394</v>
      </c>
      <c r="H608" s="6">
        <v>172.14</v>
      </c>
      <c r="I608" s="6">
        <v>3949660</v>
      </c>
      <c r="J608" s="6">
        <v>286.18</v>
      </c>
      <c r="K608" s="6">
        <v>2268327</v>
      </c>
      <c r="L608" s="6">
        <v>916.31</v>
      </c>
      <c r="M608" s="6">
        <v>13797241</v>
      </c>
      <c r="O608" s="3">
        <f t="shared" si="45"/>
        <v>-0.4990918172736355</v>
      </c>
      <c r="P608" s="3">
        <f t="shared" si="46"/>
        <v>2.9279327610872676</v>
      </c>
      <c r="Q608" s="3">
        <f t="shared" si="47"/>
        <v>-0.26895894544588261</v>
      </c>
      <c r="R608" s="3">
        <f t="shared" si="48"/>
        <v>1.7647263855001745</v>
      </c>
      <c r="S608" s="3">
        <f t="shared" si="49"/>
        <v>0.72905164581731774</v>
      </c>
    </row>
    <row r="609" spans="1:19" x14ac:dyDescent="0.2">
      <c r="A609" s="5">
        <v>45482</v>
      </c>
      <c r="B609" s="6">
        <v>494.42</v>
      </c>
      <c r="C609" s="6">
        <v>4630435</v>
      </c>
      <c r="D609" s="6">
        <v>275.72000000000003</v>
      </c>
      <c r="E609" s="6">
        <v>2326928</v>
      </c>
      <c r="F609" s="6">
        <v>196.83</v>
      </c>
      <c r="G609" s="6">
        <v>4353533</v>
      </c>
      <c r="H609" s="6">
        <v>250.47</v>
      </c>
      <c r="I609" s="6">
        <v>616704</v>
      </c>
      <c r="J609" s="6">
        <v>94.36</v>
      </c>
      <c r="K609" s="6">
        <v>2793589</v>
      </c>
      <c r="L609" s="6">
        <v>1311.8</v>
      </c>
      <c r="M609" s="6">
        <v>14721189</v>
      </c>
      <c r="O609" s="3">
        <f t="shared" si="45"/>
        <v>-0.55458921564661623</v>
      </c>
      <c r="P609" s="3">
        <f t="shared" si="46"/>
        <v>-0.59437110111707536</v>
      </c>
      <c r="Q609" s="3">
        <f t="shared" si="47"/>
        <v>-0.36020931768531217</v>
      </c>
      <c r="R609" s="3">
        <f t="shared" si="48"/>
        <v>-0.31273206372020601</v>
      </c>
      <c r="S609" s="3">
        <f t="shared" si="49"/>
        <v>2.0328529037727852</v>
      </c>
    </row>
    <row r="610" spans="1:19" x14ac:dyDescent="0.2">
      <c r="A610" s="5">
        <v>45481</v>
      </c>
      <c r="B610" s="6">
        <v>435.92</v>
      </c>
      <c r="C610" s="6">
        <v>2995942</v>
      </c>
      <c r="D610" s="6">
        <v>109.24</v>
      </c>
      <c r="E610" s="6">
        <v>2728642</v>
      </c>
      <c r="F610" s="6">
        <v>281.64999999999998</v>
      </c>
      <c r="G610" s="6">
        <v>3620742</v>
      </c>
      <c r="H610" s="6">
        <v>496.09</v>
      </c>
      <c r="I610" s="6">
        <v>3698006</v>
      </c>
      <c r="J610" s="6">
        <v>193.51</v>
      </c>
      <c r="K610" s="6">
        <v>2197314</v>
      </c>
      <c r="L610" s="6">
        <v>1516.4099999999999</v>
      </c>
      <c r="M610" s="6">
        <v>15240646</v>
      </c>
      <c r="O610" s="3">
        <f t="shared" si="45"/>
        <v>0.13419893558451101</v>
      </c>
      <c r="P610" s="3">
        <f t="shared" si="46"/>
        <v>1.5239838886854638</v>
      </c>
      <c r="Q610" s="3">
        <f t="shared" si="47"/>
        <v>-0.30115391443280659</v>
      </c>
      <c r="R610" s="3">
        <f t="shared" si="48"/>
        <v>-0.4951117740732528</v>
      </c>
      <c r="S610" s="3">
        <f t="shared" si="49"/>
        <v>-0.51237662136323703</v>
      </c>
    </row>
    <row r="611" spans="1:19" x14ac:dyDescent="0.2">
      <c r="A611" s="5">
        <v>45478</v>
      </c>
      <c r="B611" s="6">
        <v>474.45</v>
      </c>
      <c r="C611" s="6">
        <v>4036946</v>
      </c>
      <c r="D611" s="6">
        <v>486.47</v>
      </c>
      <c r="E611" s="6">
        <v>3813889</v>
      </c>
      <c r="F611" s="6">
        <v>245.97</v>
      </c>
      <c r="G611" s="6">
        <v>3137342</v>
      </c>
      <c r="H611" s="6">
        <v>77.48</v>
      </c>
      <c r="I611" s="6">
        <v>3600249</v>
      </c>
      <c r="J611" s="6">
        <v>458.5</v>
      </c>
      <c r="K611" s="6">
        <v>4541074</v>
      </c>
      <c r="L611" s="6">
        <v>1742.8700000000001</v>
      </c>
      <c r="M611" s="6">
        <v>19129500</v>
      </c>
      <c r="O611" s="3">
        <f t="shared" si="45"/>
        <v>-8.1209821899040913E-2</v>
      </c>
      <c r="P611" s="3">
        <f t="shared" si="46"/>
        <v>-0.77544350114087202</v>
      </c>
      <c r="Q611" s="3">
        <f t="shared" si="47"/>
        <v>0.14505834044802213</v>
      </c>
      <c r="R611" s="3">
        <f t="shared" si="48"/>
        <v>5.4028136293236955</v>
      </c>
      <c r="S611" s="3">
        <f t="shared" si="49"/>
        <v>-0.57794983642311881</v>
      </c>
    </row>
    <row r="612" spans="1:19" x14ac:dyDescent="0.2">
      <c r="A612" s="5">
        <v>45477</v>
      </c>
      <c r="B612" s="6">
        <v>464.77</v>
      </c>
      <c r="C612" s="6">
        <v>2666642</v>
      </c>
      <c r="D612" s="6">
        <v>262.11</v>
      </c>
      <c r="E612" s="6">
        <v>1914632</v>
      </c>
      <c r="F612" s="6">
        <v>242.97</v>
      </c>
      <c r="G612" s="6">
        <v>3083443</v>
      </c>
      <c r="H612" s="6">
        <v>276.41000000000003</v>
      </c>
      <c r="I612" s="6">
        <v>3417020</v>
      </c>
      <c r="J612" s="6">
        <v>439.82</v>
      </c>
      <c r="K612" s="6">
        <v>1504934</v>
      </c>
      <c r="L612" s="6">
        <v>1686.08</v>
      </c>
      <c r="M612" s="6">
        <v>12586671</v>
      </c>
      <c r="O612" s="3">
        <f t="shared" si="45"/>
        <v>2.0827506078275215E-2</v>
      </c>
      <c r="P612" s="3">
        <f t="shared" si="46"/>
        <v>0.85597649841669532</v>
      </c>
      <c r="Q612" s="3">
        <f t="shared" si="47"/>
        <v>1.2347203358439307E-2</v>
      </c>
      <c r="R612" s="3">
        <f t="shared" si="48"/>
        <v>-0.71969176223725628</v>
      </c>
      <c r="S612" s="3">
        <f t="shared" si="49"/>
        <v>4.2471920331044632E-2</v>
      </c>
    </row>
    <row r="613" spans="1:19" x14ac:dyDescent="0.2">
      <c r="A613" s="5">
        <v>45476</v>
      </c>
      <c r="B613" s="6">
        <v>424.79</v>
      </c>
      <c r="C613" s="6">
        <v>2200231</v>
      </c>
      <c r="D613" s="6">
        <v>482.42</v>
      </c>
      <c r="E613" s="6">
        <v>1739276</v>
      </c>
      <c r="F613" s="6">
        <v>342.62</v>
      </c>
      <c r="G613" s="6">
        <v>1436902</v>
      </c>
      <c r="H613" s="6">
        <v>59.64</v>
      </c>
      <c r="I613" s="6">
        <v>3073981</v>
      </c>
      <c r="J613" s="6">
        <v>388.06</v>
      </c>
      <c r="K613" s="6">
        <v>1349675</v>
      </c>
      <c r="L613" s="6">
        <v>1697.53</v>
      </c>
      <c r="M613" s="6">
        <v>9800065</v>
      </c>
      <c r="O613" s="3">
        <f t="shared" si="45"/>
        <v>9.4117093151910192E-2</v>
      </c>
      <c r="P613" s="3">
        <f t="shared" si="46"/>
        <v>-0.45667675469507896</v>
      </c>
      <c r="Q613" s="3">
        <f t="shared" si="47"/>
        <v>-0.29084700251006945</v>
      </c>
      <c r="R613" s="3">
        <f t="shared" si="48"/>
        <v>3.6346411804158283</v>
      </c>
      <c r="S613" s="3">
        <f t="shared" si="49"/>
        <v>0.13338143586043394</v>
      </c>
    </row>
    <row r="614" spans="1:19" x14ac:dyDescent="0.2">
      <c r="A614" s="5">
        <v>45475</v>
      </c>
      <c r="B614" s="6">
        <v>332.64</v>
      </c>
      <c r="C614" s="6">
        <v>3231183</v>
      </c>
      <c r="D614" s="6">
        <v>284.3</v>
      </c>
      <c r="E614" s="6">
        <v>4458841</v>
      </c>
      <c r="F614" s="6">
        <v>288.3</v>
      </c>
      <c r="G614" s="6">
        <v>4109046</v>
      </c>
      <c r="H614" s="6">
        <v>232.95</v>
      </c>
      <c r="I614" s="6">
        <v>4953795</v>
      </c>
      <c r="J614" s="6">
        <v>71.680000000000007</v>
      </c>
      <c r="K614" s="6">
        <v>389678</v>
      </c>
      <c r="L614" s="6">
        <v>1209.8700000000001</v>
      </c>
      <c r="M614" s="6">
        <v>17142543</v>
      </c>
      <c r="O614" s="3">
        <f t="shared" si="45"/>
        <v>0.27702621452621456</v>
      </c>
      <c r="P614" s="3">
        <f t="shared" si="46"/>
        <v>0.69686950404502279</v>
      </c>
      <c r="Q614" s="3">
        <f t="shared" si="47"/>
        <v>0.18841484564689548</v>
      </c>
      <c r="R614" s="3">
        <f t="shared" si="48"/>
        <v>-0.74397939471989694</v>
      </c>
      <c r="S614" s="3">
        <f t="shared" si="49"/>
        <v>4.4137834821428568</v>
      </c>
    </row>
    <row r="615" spans="1:19" x14ac:dyDescent="0.2">
      <c r="A615" s="5">
        <v>45474</v>
      </c>
      <c r="B615" s="6">
        <v>488.84</v>
      </c>
      <c r="C615" s="6">
        <v>1258226</v>
      </c>
      <c r="D615" s="6">
        <v>88.54</v>
      </c>
      <c r="E615" s="6">
        <v>371284</v>
      </c>
      <c r="F615" s="6">
        <v>456.2</v>
      </c>
      <c r="G615" s="6">
        <v>2181966</v>
      </c>
      <c r="H615" s="6">
        <v>96.94</v>
      </c>
      <c r="I615" s="6">
        <v>4749732</v>
      </c>
      <c r="J615" s="6">
        <v>54.11</v>
      </c>
      <c r="K615" s="6">
        <v>3209419</v>
      </c>
      <c r="L615" s="6">
        <v>1184.6299999999999</v>
      </c>
      <c r="M615" s="6">
        <v>11770627</v>
      </c>
      <c r="O615" s="3">
        <f t="shared" si="45"/>
        <v>-0.31953195319531957</v>
      </c>
      <c r="P615" s="3">
        <f t="shared" si="46"/>
        <v>2.210978088999322</v>
      </c>
      <c r="Q615" s="3">
        <f t="shared" si="47"/>
        <v>-0.36804033318719853</v>
      </c>
      <c r="R615" s="3">
        <f t="shared" si="48"/>
        <v>1.4030328037961626</v>
      </c>
      <c r="S615" s="3">
        <f t="shared" si="49"/>
        <v>0.32470892626131964</v>
      </c>
    </row>
    <row r="616" spans="1:19" x14ac:dyDescent="0.2">
      <c r="A616" s="5">
        <v>45471</v>
      </c>
      <c r="B616" s="6">
        <v>447.85</v>
      </c>
      <c r="C616" s="6">
        <v>465169</v>
      </c>
      <c r="D616" s="6">
        <v>180.28</v>
      </c>
      <c r="E616" s="6">
        <v>1914834</v>
      </c>
      <c r="F616" s="6">
        <v>213.09</v>
      </c>
      <c r="G616" s="6">
        <v>363228</v>
      </c>
      <c r="H616" s="6">
        <v>437.39</v>
      </c>
      <c r="I616" s="6">
        <v>4795537</v>
      </c>
      <c r="J616" s="6">
        <v>50.4</v>
      </c>
      <c r="K616" s="6">
        <v>2578703</v>
      </c>
      <c r="L616" s="6">
        <v>1329.0100000000002</v>
      </c>
      <c r="M616" s="6">
        <v>10117471</v>
      </c>
      <c r="O616" s="3">
        <f t="shared" si="45"/>
        <v>9.1526180640839394E-2</v>
      </c>
      <c r="P616" s="3">
        <f t="shared" si="46"/>
        <v>-0.50887508320390507</v>
      </c>
      <c r="Q616" s="3">
        <f t="shared" si="47"/>
        <v>1.1408794406119478</v>
      </c>
      <c r="R616" s="3">
        <f t="shared" si="48"/>
        <v>-0.77836713230755161</v>
      </c>
      <c r="S616" s="3">
        <f t="shared" si="49"/>
        <v>7.3611111111111072E-2</v>
      </c>
    </row>
    <row r="617" spans="1:19" x14ac:dyDescent="0.2">
      <c r="A617" s="5">
        <v>45470</v>
      </c>
      <c r="B617" s="6">
        <v>93.88</v>
      </c>
      <c r="C617" s="6">
        <v>3096098</v>
      </c>
      <c r="D617" s="6">
        <v>188.79</v>
      </c>
      <c r="E617" s="6">
        <v>550757</v>
      </c>
      <c r="F617" s="6">
        <v>249.09</v>
      </c>
      <c r="G617" s="6">
        <v>261267</v>
      </c>
      <c r="H617" s="6">
        <v>350.14</v>
      </c>
      <c r="I617" s="6">
        <v>2753185</v>
      </c>
      <c r="J617" s="6">
        <v>300.86</v>
      </c>
      <c r="K617" s="6">
        <v>2327822</v>
      </c>
      <c r="L617" s="6">
        <v>1182.76</v>
      </c>
      <c r="M617" s="6">
        <v>8989129</v>
      </c>
      <c r="O617" s="3">
        <f t="shared" si="45"/>
        <v>3.7704516403919905</v>
      </c>
      <c r="P617" s="3">
        <f t="shared" si="46"/>
        <v>-4.5076540070978277E-2</v>
      </c>
      <c r="Q617" s="3">
        <f t="shared" si="47"/>
        <v>-0.14452607491268221</v>
      </c>
      <c r="R617" s="3">
        <f t="shared" si="48"/>
        <v>0.24918603986976628</v>
      </c>
      <c r="S617" s="3">
        <f t="shared" si="49"/>
        <v>-0.83248022335970218</v>
      </c>
    </row>
    <row r="618" spans="1:19" x14ac:dyDescent="0.2">
      <c r="A618" s="5">
        <v>45469</v>
      </c>
      <c r="B618" s="6">
        <v>292.92</v>
      </c>
      <c r="C618" s="6">
        <v>3186136</v>
      </c>
      <c r="D618" s="6">
        <v>284.7</v>
      </c>
      <c r="E618" s="6">
        <v>1633445</v>
      </c>
      <c r="F618" s="6">
        <v>248.47</v>
      </c>
      <c r="G618" s="6">
        <v>2573622</v>
      </c>
      <c r="H618" s="6">
        <v>303.14</v>
      </c>
      <c r="I618" s="6">
        <v>2825779</v>
      </c>
      <c r="J618" s="6">
        <v>350.35</v>
      </c>
      <c r="K618" s="6">
        <v>1309067</v>
      </c>
      <c r="L618" s="6">
        <v>1479.58</v>
      </c>
      <c r="M618" s="6">
        <v>11528049</v>
      </c>
      <c r="O618" s="3">
        <f t="shared" si="45"/>
        <v>-0.67950293595520961</v>
      </c>
      <c r="P618" s="3">
        <f t="shared" si="46"/>
        <v>-0.33688092729188623</v>
      </c>
      <c r="Q618" s="3">
        <f t="shared" si="47"/>
        <v>2.4952710588803662E-3</v>
      </c>
      <c r="R618" s="3">
        <f t="shared" si="48"/>
        <v>0.15504387411756948</v>
      </c>
      <c r="S618" s="3">
        <f t="shared" si="49"/>
        <v>-0.14125874125874127</v>
      </c>
    </row>
    <row r="619" spans="1:19" x14ac:dyDescent="0.2">
      <c r="A619" s="5">
        <v>45468</v>
      </c>
      <c r="B619" s="6">
        <v>141.02000000000001</v>
      </c>
      <c r="C619" s="6">
        <v>3198750</v>
      </c>
      <c r="D619" s="6">
        <v>113.89</v>
      </c>
      <c r="E619" s="6">
        <v>4928635</v>
      </c>
      <c r="F619" s="6">
        <v>291.68</v>
      </c>
      <c r="G619" s="6">
        <v>613655</v>
      </c>
      <c r="H619" s="6">
        <v>493.73</v>
      </c>
      <c r="I619" s="6">
        <v>2604095</v>
      </c>
      <c r="J619" s="6">
        <v>98.09</v>
      </c>
      <c r="K619" s="6">
        <v>1405588</v>
      </c>
      <c r="L619" s="6">
        <v>1138.4100000000001</v>
      </c>
      <c r="M619" s="6">
        <v>12750723</v>
      </c>
      <c r="O619" s="3">
        <f t="shared" si="45"/>
        <v>1.0771521769961705</v>
      </c>
      <c r="P619" s="3">
        <f t="shared" si="46"/>
        <v>1.4997804899464393</v>
      </c>
      <c r="Q619" s="3">
        <f t="shared" si="47"/>
        <v>-0.14814179923203508</v>
      </c>
      <c r="R619" s="3">
        <f t="shared" si="48"/>
        <v>-0.38602069957264096</v>
      </c>
      <c r="S619" s="3">
        <f t="shared" si="49"/>
        <v>2.571719849118157</v>
      </c>
    </row>
    <row r="620" spans="1:19" x14ac:dyDescent="0.2">
      <c r="A620" s="5">
        <v>45467</v>
      </c>
      <c r="B620" s="6">
        <v>278.16000000000003</v>
      </c>
      <c r="C620" s="6">
        <v>2339932</v>
      </c>
      <c r="D620" s="6">
        <v>300.23</v>
      </c>
      <c r="E620" s="6">
        <v>850544</v>
      </c>
      <c r="F620" s="6">
        <v>85.05</v>
      </c>
      <c r="G620" s="6">
        <v>1881343</v>
      </c>
      <c r="H620" s="6">
        <v>212.99</v>
      </c>
      <c r="I620" s="6">
        <v>1399838</v>
      </c>
      <c r="J620" s="6">
        <v>191.51</v>
      </c>
      <c r="K620" s="6">
        <v>2801582</v>
      </c>
      <c r="L620" s="6">
        <v>1067.94</v>
      </c>
      <c r="M620" s="6">
        <v>9273239</v>
      </c>
      <c r="O620" s="3">
        <f t="shared" si="45"/>
        <v>-0.49302559677883229</v>
      </c>
      <c r="P620" s="3">
        <f t="shared" si="46"/>
        <v>-0.6206574959197948</v>
      </c>
      <c r="Q620" s="3">
        <f t="shared" si="47"/>
        <v>2.4295120517342741</v>
      </c>
      <c r="R620" s="3">
        <f t="shared" si="48"/>
        <v>1.3180900511761116</v>
      </c>
      <c r="S620" s="3">
        <f t="shared" si="49"/>
        <v>-0.48780742519972842</v>
      </c>
    </row>
    <row r="621" spans="1:19" x14ac:dyDescent="0.2">
      <c r="A621" s="5">
        <v>45464</v>
      </c>
      <c r="B621" s="6">
        <v>248.48</v>
      </c>
      <c r="C621" s="6">
        <v>2952251</v>
      </c>
      <c r="D621" s="6">
        <v>263.91000000000003</v>
      </c>
      <c r="E621" s="6">
        <v>3698634</v>
      </c>
      <c r="F621" s="6">
        <v>227.91</v>
      </c>
      <c r="G621" s="6">
        <v>4246565</v>
      </c>
      <c r="H621" s="6">
        <v>391.06</v>
      </c>
      <c r="I621" s="6">
        <v>4018555</v>
      </c>
      <c r="J621" s="6">
        <v>446.31</v>
      </c>
      <c r="K621" s="6">
        <v>1974048</v>
      </c>
      <c r="L621" s="6">
        <v>1577.6699999999998</v>
      </c>
      <c r="M621" s="6">
        <v>16890053</v>
      </c>
      <c r="O621" s="3">
        <f t="shared" si="45"/>
        <v>0.11944623309723124</v>
      </c>
      <c r="P621" s="3">
        <f t="shared" si="46"/>
        <v>0.1376226743965745</v>
      </c>
      <c r="Q621" s="3">
        <f t="shared" si="47"/>
        <v>-0.62682637883375025</v>
      </c>
      <c r="R621" s="3">
        <f t="shared" si="48"/>
        <v>-0.45535211987930235</v>
      </c>
      <c r="S621" s="3">
        <f t="shared" si="49"/>
        <v>-0.57090363200466043</v>
      </c>
    </row>
    <row r="622" spans="1:19" x14ac:dyDescent="0.2">
      <c r="A622" s="5">
        <v>45463</v>
      </c>
      <c r="B622" s="6">
        <v>293.97000000000003</v>
      </c>
      <c r="C622" s="6">
        <v>1573552</v>
      </c>
      <c r="D622" s="6">
        <v>369.15</v>
      </c>
      <c r="E622" s="6">
        <v>1385561</v>
      </c>
      <c r="F622" s="6">
        <v>430.36</v>
      </c>
      <c r="G622" s="6">
        <v>3701968</v>
      </c>
      <c r="H622" s="6">
        <v>263.76</v>
      </c>
      <c r="I622" s="6">
        <v>530149</v>
      </c>
      <c r="J622" s="6">
        <v>99.47</v>
      </c>
      <c r="K622" s="6">
        <v>3495108</v>
      </c>
      <c r="L622" s="6">
        <v>1456.71</v>
      </c>
      <c r="M622" s="6">
        <v>10686338</v>
      </c>
      <c r="O622" s="3">
        <f t="shared" si="45"/>
        <v>-0.15474368132802674</v>
      </c>
      <c r="P622" s="3">
        <f t="shared" si="46"/>
        <v>-0.28508736286062564</v>
      </c>
      <c r="Q622" s="3">
        <f t="shared" si="47"/>
        <v>-0.47042011339343803</v>
      </c>
      <c r="R622" s="3">
        <f t="shared" si="48"/>
        <v>0.48263572945101618</v>
      </c>
      <c r="S622" s="3">
        <f t="shared" si="49"/>
        <v>3.4868804664723037</v>
      </c>
    </row>
    <row r="623" spans="1:19" x14ac:dyDescent="0.2">
      <c r="A623" s="5">
        <v>45462</v>
      </c>
      <c r="B623" s="6">
        <v>124.32</v>
      </c>
      <c r="C623" s="6">
        <v>2369889</v>
      </c>
      <c r="D623" s="6">
        <v>192.73</v>
      </c>
      <c r="E623" s="6">
        <v>4976809</v>
      </c>
      <c r="F623" s="6">
        <v>335.34</v>
      </c>
      <c r="G623" s="6">
        <v>2944502</v>
      </c>
      <c r="H623" s="6">
        <v>312.62</v>
      </c>
      <c r="I623" s="6">
        <v>121056</v>
      </c>
      <c r="J623" s="6">
        <v>120.57</v>
      </c>
      <c r="K623" s="6">
        <v>4775537</v>
      </c>
      <c r="L623" s="6">
        <v>1085.58</v>
      </c>
      <c r="M623" s="6">
        <v>15187793</v>
      </c>
      <c r="O623" s="3">
        <f t="shared" si="45"/>
        <v>1.3646235521235526</v>
      </c>
      <c r="P623" s="3">
        <f t="shared" si="46"/>
        <v>0.91537383904944747</v>
      </c>
      <c r="Q623" s="3">
        <f t="shared" si="47"/>
        <v>0.28335420766982788</v>
      </c>
      <c r="R623" s="3">
        <f t="shared" si="48"/>
        <v>-0.15629198387819077</v>
      </c>
      <c r="S623" s="3">
        <f t="shared" si="49"/>
        <v>-0.17500207348428298</v>
      </c>
    </row>
    <row r="624" spans="1:19" x14ac:dyDescent="0.2">
      <c r="A624" s="5">
        <v>45461</v>
      </c>
      <c r="B624" s="6">
        <v>119.13</v>
      </c>
      <c r="C624" s="6">
        <v>3901299</v>
      </c>
      <c r="D624" s="6">
        <v>422.96</v>
      </c>
      <c r="E624" s="6">
        <v>4607854</v>
      </c>
      <c r="F624" s="6">
        <v>226.85</v>
      </c>
      <c r="G624" s="6">
        <v>3498831</v>
      </c>
      <c r="H624" s="6">
        <v>401.78</v>
      </c>
      <c r="I624" s="6">
        <v>3414659</v>
      </c>
      <c r="J624" s="6">
        <v>241.31</v>
      </c>
      <c r="K624" s="6">
        <v>4408159</v>
      </c>
      <c r="L624" s="6">
        <v>1412.0299999999997</v>
      </c>
      <c r="M624" s="6">
        <v>19830802</v>
      </c>
      <c r="O624" s="3">
        <f t="shared" si="45"/>
        <v>4.3565852430118346E-2</v>
      </c>
      <c r="P624" s="3">
        <f t="shared" si="46"/>
        <v>-0.54433043313788532</v>
      </c>
      <c r="Q624" s="3">
        <f t="shared" si="47"/>
        <v>0.47824553669825876</v>
      </c>
      <c r="R624" s="3">
        <f t="shared" si="48"/>
        <v>-0.22191248942207176</v>
      </c>
      <c r="S624" s="3">
        <f t="shared" si="49"/>
        <v>-0.50035224400149181</v>
      </c>
    </row>
    <row r="625" spans="1:19" x14ac:dyDescent="0.2">
      <c r="A625" s="5">
        <v>45460</v>
      </c>
      <c r="B625" s="6">
        <v>270.48</v>
      </c>
      <c r="C625" s="6">
        <v>181974</v>
      </c>
      <c r="D625" s="6">
        <v>52.85</v>
      </c>
      <c r="E625" s="6">
        <v>749141</v>
      </c>
      <c r="F625" s="6">
        <v>475</v>
      </c>
      <c r="G625" s="6">
        <v>1630698</v>
      </c>
      <c r="H625" s="6">
        <v>458.76</v>
      </c>
      <c r="I625" s="6">
        <v>426799</v>
      </c>
      <c r="J625" s="6">
        <v>309.89</v>
      </c>
      <c r="K625" s="6">
        <v>394233</v>
      </c>
      <c r="L625" s="6">
        <v>1566.98</v>
      </c>
      <c r="M625" s="6">
        <v>3382845</v>
      </c>
      <c r="O625" s="3">
        <f t="shared" si="45"/>
        <v>-0.55956078083407279</v>
      </c>
      <c r="P625" s="3">
        <f t="shared" si="46"/>
        <v>7.0030274361400178</v>
      </c>
      <c r="Q625" s="3">
        <f t="shared" si="47"/>
        <v>-0.5224210526315789</v>
      </c>
      <c r="R625" s="3">
        <f t="shared" si="48"/>
        <v>-0.12420437701630482</v>
      </c>
      <c r="S625" s="3">
        <f t="shared" si="49"/>
        <v>-0.22130433379586301</v>
      </c>
    </row>
    <row r="626" spans="1:19" x14ac:dyDescent="0.2">
      <c r="A626" s="5">
        <v>45457</v>
      </c>
      <c r="B626" s="6">
        <v>303.85000000000002</v>
      </c>
      <c r="C626" s="6">
        <v>4542331</v>
      </c>
      <c r="D626" s="6">
        <v>358.52</v>
      </c>
      <c r="E626" s="6">
        <v>4184893</v>
      </c>
      <c r="F626" s="6">
        <v>453.59</v>
      </c>
      <c r="G626" s="6">
        <v>4099525</v>
      </c>
      <c r="H626" s="6">
        <v>346.28</v>
      </c>
      <c r="I626" s="6">
        <v>4290305</v>
      </c>
      <c r="J626" s="6">
        <v>157.75</v>
      </c>
      <c r="K626" s="6">
        <v>3195724</v>
      </c>
      <c r="L626" s="6">
        <v>1619.99</v>
      </c>
      <c r="M626" s="6">
        <v>20312778</v>
      </c>
      <c r="O626" s="3">
        <f t="shared" si="45"/>
        <v>-0.10982392627941417</v>
      </c>
      <c r="P626" s="3">
        <f t="shared" si="46"/>
        <v>-0.8525884190561196</v>
      </c>
      <c r="Q626" s="3">
        <f t="shared" si="47"/>
        <v>4.72012169580458E-2</v>
      </c>
      <c r="R626" s="3">
        <f t="shared" si="48"/>
        <v>0.3248238419775904</v>
      </c>
      <c r="S626" s="3">
        <f t="shared" si="49"/>
        <v>0.9644374009508716</v>
      </c>
    </row>
    <row r="627" spans="1:19" x14ac:dyDescent="0.2">
      <c r="A627" s="5">
        <v>45456</v>
      </c>
      <c r="B627" s="6">
        <v>484.69</v>
      </c>
      <c r="C627" s="6">
        <v>1743178</v>
      </c>
      <c r="D627" s="6">
        <v>59.4</v>
      </c>
      <c r="E627" s="6">
        <v>4008813</v>
      </c>
      <c r="F627" s="6">
        <v>184.86</v>
      </c>
      <c r="G627" s="6">
        <v>494718</v>
      </c>
      <c r="H627" s="6">
        <v>189.6</v>
      </c>
      <c r="I627" s="6">
        <v>4474316</v>
      </c>
      <c r="J627" s="6">
        <v>145.77000000000001</v>
      </c>
      <c r="K627" s="6">
        <v>2614846</v>
      </c>
      <c r="L627" s="6">
        <v>1064.3200000000002</v>
      </c>
      <c r="M627" s="6">
        <v>13335871</v>
      </c>
      <c r="O627" s="3">
        <f t="shared" si="45"/>
        <v>-0.37310445851987861</v>
      </c>
      <c r="P627" s="3">
        <f t="shared" si="46"/>
        <v>5.0356902356902351</v>
      </c>
      <c r="Q627" s="3">
        <f t="shared" si="47"/>
        <v>1.4536946878719026</v>
      </c>
      <c r="R627" s="3">
        <f t="shared" si="48"/>
        <v>0.82637130801687753</v>
      </c>
      <c r="S627" s="3">
        <f t="shared" si="49"/>
        <v>8.2184262879879233E-2</v>
      </c>
    </row>
    <row r="628" spans="1:19" x14ac:dyDescent="0.2">
      <c r="A628" s="5">
        <v>45455</v>
      </c>
      <c r="B628" s="6">
        <v>347.08</v>
      </c>
      <c r="C628" s="6">
        <v>972763</v>
      </c>
      <c r="D628" s="6">
        <v>373.15</v>
      </c>
      <c r="E628" s="6">
        <v>116831</v>
      </c>
      <c r="F628" s="6">
        <v>245.86</v>
      </c>
      <c r="G628" s="6">
        <v>3443985</v>
      </c>
      <c r="H628" s="6">
        <v>485.44</v>
      </c>
      <c r="I628" s="6">
        <v>212903</v>
      </c>
      <c r="J628" s="6">
        <v>121.99</v>
      </c>
      <c r="K628" s="6">
        <v>1118207</v>
      </c>
      <c r="L628" s="6">
        <v>1573.52</v>
      </c>
      <c r="M628" s="6">
        <v>5864689</v>
      </c>
      <c r="O628" s="3">
        <f t="shared" si="45"/>
        <v>0.39647919787945152</v>
      </c>
      <c r="P628" s="3">
        <f t="shared" si="46"/>
        <v>-0.84081468578319707</v>
      </c>
      <c r="Q628" s="3">
        <f t="shared" si="47"/>
        <v>-0.24810867973643536</v>
      </c>
      <c r="R628" s="3">
        <f t="shared" si="48"/>
        <v>-0.60942649967040219</v>
      </c>
      <c r="S628" s="3">
        <f t="shared" si="49"/>
        <v>0.19493401098450702</v>
      </c>
    </row>
    <row r="629" spans="1:19" x14ac:dyDescent="0.2">
      <c r="A629" s="5">
        <v>45454</v>
      </c>
      <c r="B629" s="6">
        <v>231.19</v>
      </c>
      <c r="C629" s="6">
        <v>3159644</v>
      </c>
      <c r="D629" s="6">
        <v>481.74</v>
      </c>
      <c r="E629" s="6">
        <v>2819882</v>
      </c>
      <c r="F629" s="6">
        <v>445.47</v>
      </c>
      <c r="G629" s="6">
        <v>4754699</v>
      </c>
      <c r="H629" s="6">
        <v>79.209999999999994</v>
      </c>
      <c r="I629" s="6">
        <v>2726554</v>
      </c>
      <c r="J629" s="6">
        <v>188.45</v>
      </c>
      <c r="K629" s="6">
        <v>1353254</v>
      </c>
      <c r="L629" s="6">
        <v>1426.0600000000002</v>
      </c>
      <c r="M629" s="6">
        <v>14814033</v>
      </c>
      <c r="O629" s="3">
        <f t="shared" si="45"/>
        <v>0.50127600674769668</v>
      </c>
      <c r="P629" s="3">
        <f t="shared" si="46"/>
        <v>-0.22541204799269321</v>
      </c>
      <c r="Q629" s="3">
        <f t="shared" si="47"/>
        <v>-0.44808853570386331</v>
      </c>
      <c r="R629" s="3">
        <f t="shared" si="48"/>
        <v>5.1285191263729333</v>
      </c>
      <c r="S629" s="3">
        <f t="shared" si="49"/>
        <v>-0.35266648978508885</v>
      </c>
    </row>
    <row r="630" spans="1:19" x14ac:dyDescent="0.2">
      <c r="A630" s="5">
        <v>45453</v>
      </c>
      <c r="B630" s="6">
        <v>292.89</v>
      </c>
      <c r="C630" s="6">
        <v>1502295</v>
      </c>
      <c r="D630" s="6">
        <v>140.66999999999999</v>
      </c>
      <c r="E630" s="6">
        <v>1740149</v>
      </c>
      <c r="F630" s="6">
        <v>248.47</v>
      </c>
      <c r="G630" s="6">
        <v>1725382</v>
      </c>
      <c r="H630" s="6">
        <v>203.93</v>
      </c>
      <c r="I630" s="6">
        <v>3847566</v>
      </c>
      <c r="J630" s="6">
        <v>144.15</v>
      </c>
      <c r="K630" s="6">
        <v>2251703</v>
      </c>
      <c r="L630" s="6">
        <v>1030.1100000000001</v>
      </c>
      <c r="M630" s="6">
        <v>11067095</v>
      </c>
      <c r="O630" s="3">
        <f t="shared" si="45"/>
        <v>-0.21065929188432519</v>
      </c>
      <c r="P630" s="3">
        <f t="shared" si="46"/>
        <v>2.4246107912134787</v>
      </c>
      <c r="Q630" s="3">
        <f t="shared" si="47"/>
        <v>0.79285225580552998</v>
      </c>
      <c r="R630" s="3">
        <f t="shared" si="48"/>
        <v>-0.61158240572745548</v>
      </c>
      <c r="S630" s="3">
        <f t="shared" si="49"/>
        <v>0.30731876517516454</v>
      </c>
    </row>
    <row r="631" spans="1:19" x14ac:dyDescent="0.2">
      <c r="A631" s="5">
        <v>45450</v>
      </c>
      <c r="B631" s="6">
        <v>360.56</v>
      </c>
      <c r="C631" s="6">
        <v>1051578</v>
      </c>
      <c r="D631" s="6">
        <v>117.45</v>
      </c>
      <c r="E631" s="6">
        <v>3496378</v>
      </c>
      <c r="F631" s="6">
        <v>458.53</v>
      </c>
      <c r="G631" s="6">
        <v>4508419</v>
      </c>
      <c r="H631" s="6">
        <v>369.02</v>
      </c>
      <c r="I631" s="6">
        <v>3218894</v>
      </c>
      <c r="J631" s="6">
        <v>462.92</v>
      </c>
      <c r="K631" s="6">
        <v>2230738</v>
      </c>
      <c r="L631" s="6">
        <v>1768.48</v>
      </c>
      <c r="M631" s="6">
        <v>14506007</v>
      </c>
      <c r="O631" s="3">
        <f t="shared" si="45"/>
        <v>-0.18768027512757934</v>
      </c>
      <c r="P631" s="3">
        <f t="shared" si="46"/>
        <v>0.19770114942528716</v>
      </c>
      <c r="Q631" s="3">
        <f t="shared" si="47"/>
        <v>-0.45811615379582571</v>
      </c>
      <c r="R631" s="3">
        <f t="shared" si="48"/>
        <v>-0.44737412606362792</v>
      </c>
      <c r="S631" s="3">
        <f t="shared" si="49"/>
        <v>-0.68860710273913417</v>
      </c>
    </row>
    <row r="632" spans="1:19" x14ac:dyDescent="0.2">
      <c r="A632" s="5">
        <v>45449</v>
      </c>
      <c r="B632" s="6">
        <v>230.92</v>
      </c>
      <c r="C632" s="6">
        <v>4430768</v>
      </c>
      <c r="D632" s="6">
        <v>126.59</v>
      </c>
      <c r="E632" s="6">
        <v>1347737</v>
      </c>
      <c r="F632" s="6">
        <v>341.38</v>
      </c>
      <c r="G632" s="6">
        <v>4088807</v>
      </c>
      <c r="H632" s="6">
        <v>393.74</v>
      </c>
      <c r="I632" s="6">
        <v>2406834</v>
      </c>
      <c r="J632" s="6">
        <v>136.59</v>
      </c>
      <c r="K632" s="6">
        <v>244320</v>
      </c>
      <c r="L632" s="6">
        <v>1229.22</v>
      </c>
      <c r="M632" s="6">
        <v>12518466</v>
      </c>
      <c r="O632" s="3">
        <f t="shared" si="45"/>
        <v>0.56140654772215504</v>
      </c>
      <c r="P632" s="3">
        <f t="shared" si="46"/>
        <v>-7.2201595702662158E-2</v>
      </c>
      <c r="Q632" s="3">
        <f t="shared" si="47"/>
        <v>0.34316597340207378</v>
      </c>
      <c r="R632" s="3">
        <f t="shared" si="48"/>
        <v>-6.2782546858332955E-2</v>
      </c>
      <c r="S632" s="3">
        <f t="shared" si="49"/>
        <v>2.3891207262610732</v>
      </c>
    </row>
    <row r="633" spans="1:19" x14ac:dyDescent="0.2">
      <c r="A633" s="5">
        <v>45448</v>
      </c>
      <c r="B633" s="6">
        <v>117.15</v>
      </c>
      <c r="C633" s="6">
        <v>812477</v>
      </c>
      <c r="D633" s="6">
        <v>485.04</v>
      </c>
      <c r="E633" s="6">
        <v>2350391</v>
      </c>
      <c r="F633" s="6">
        <v>205.14</v>
      </c>
      <c r="G633" s="6">
        <v>3616643</v>
      </c>
      <c r="H633" s="6">
        <v>113.44</v>
      </c>
      <c r="I633" s="6">
        <v>3718952</v>
      </c>
      <c r="J633" s="6">
        <v>313.61</v>
      </c>
      <c r="K633" s="6">
        <v>2167484</v>
      </c>
      <c r="L633" s="6">
        <v>1234.3800000000001</v>
      </c>
      <c r="M633" s="6">
        <v>12665947</v>
      </c>
      <c r="O633" s="3">
        <f t="shared" si="45"/>
        <v>0.97114810072556534</v>
      </c>
      <c r="P633" s="3">
        <f t="shared" si="46"/>
        <v>-0.73901121556984983</v>
      </c>
      <c r="Q633" s="3">
        <f t="shared" si="47"/>
        <v>0.66413181242078578</v>
      </c>
      <c r="R633" s="3">
        <f t="shared" si="48"/>
        <v>2.4709097320169255</v>
      </c>
      <c r="S633" s="3">
        <f t="shared" si="49"/>
        <v>-0.56445904148464654</v>
      </c>
    </row>
    <row r="634" spans="1:19" x14ac:dyDescent="0.2">
      <c r="A634" s="5">
        <v>45447</v>
      </c>
      <c r="B634" s="6">
        <v>295.72000000000003</v>
      </c>
      <c r="C634" s="6">
        <v>3491486</v>
      </c>
      <c r="D634" s="6">
        <v>97.56</v>
      </c>
      <c r="E634" s="6">
        <v>4248962</v>
      </c>
      <c r="F634" s="6">
        <v>225.72</v>
      </c>
      <c r="G634" s="6">
        <v>2864069</v>
      </c>
      <c r="H634" s="6">
        <v>220.12</v>
      </c>
      <c r="I634" s="6">
        <v>3449613</v>
      </c>
      <c r="J634" s="6">
        <v>268.94</v>
      </c>
      <c r="K634" s="6">
        <v>4289825</v>
      </c>
      <c r="L634" s="6">
        <v>1108.06</v>
      </c>
      <c r="M634" s="6">
        <v>18343955</v>
      </c>
      <c r="O634" s="3">
        <f t="shared" si="45"/>
        <v>-0.60384823481671845</v>
      </c>
      <c r="P634" s="3">
        <f t="shared" si="46"/>
        <v>3.9717097170971707</v>
      </c>
      <c r="Q634" s="3">
        <f t="shared" si="47"/>
        <v>-9.1174906964380686E-2</v>
      </c>
      <c r="R634" s="3">
        <f t="shared" si="48"/>
        <v>-0.48464473923314555</v>
      </c>
      <c r="S634" s="3">
        <f t="shared" si="49"/>
        <v>0.16609652710641787</v>
      </c>
    </row>
    <row r="635" spans="1:19" x14ac:dyDescent="0.2">
      <c r="A635" s="5">
        <v>45446</v>
      </c>
      <c r="B635" s="6">
        <v>201.75</v>
      </c>
      <c r="C635" s="6">
        <v>913848</v>
      </c>
      <c r="D635" s="6">
        <v>282.8</v>
      </c>
      <c r="E635" s="6">
        <v>2971079</v>
      </c>
      <c r="F635" s="6">
        <v>497.18</v>
      </c>
      <c r="G635" s="6">
        <v>122189</v>
      </c>
      <c r="H635" s="6">
        <v>315.10000000000002</v>
      </c>
      <c r="I635" s="6">
        <v>4527558</v>
      </c>
      <c r="J635" s="6">
        <v>483.25</v>
      </c>
      <c r="K635" s="6">
        <v>1608349</v>
      </c>
      <c r="L635" s="6">
        <v>1780.08</v>
      </c>
      <c r="M635" s="6">
        <v>10143023</v>
      </c>
      <c r="O635" s="3">
        <f t="shared" si="45"/>
        <v>0.46577447335811661</v>
      </c>
      <c r="P635" s="3">
        <f t="shared" si="46"/>
        <v>-0.655021216407355</v>
      </c>
      <c r="Q635" s="3">
        <f t="shared" si="47"/>
        <v>-0.54599943682368557</v>
      </c>
      <c r="R635" s="3">
        <f t="shared" si="48"/>
        <v>-0.30142811805775949</v>
      </c>
      <c r="S635" s="3">
        <f t="shared" si="49"/>
        <v>-0.44347646145887221</v>
      </c>
    </row>
    <row r="636" spans="1:19" x14ac:dyDescent="0.2">
      <c r="A636" s="5">
        <v>45443</v>
      </c>
      <c r="B636" s="6">
        <v>426.49</v>
      </c>
      <c r="C636" s="6">
        <v>2128420</v>
      </c>
      <c r="D636" s="6">
        <v>472.55</v>
      </c>
      <c r="E636" s="6">
        <v>817080</v>
      </c>
      <c r="F636" s="6">
        <v>161.61000000000001</v>
      </c>
      <c r="G636" s="6">
        <v>2176298</v>
      </c>
      <c r="H636" s="6">
        <v>198.74</v>
      </c>
      <c r="I636" s="6">
        <v>3716475</v>
      </c>
      <c r="J636" s="6">
        <v>454.63</v>
      </c>
      <c r="K636" s="6">
        <v>439877</v>
      </c>
      <c r="L636" s="6">
        <v>1714.02</v>
      </c>
      <c r="M636" s="6">
        <v>9278150</v>
      </c>
      <c r="O636" s="3">
        <f t="shared" si="45"/>
        <v>-0.52695256629698228</v>
      </c>
      <c r="P636" s="3">
        <f t="shared" si="46"/>
        <v>-0.40154481007300813</v>
      </c>
      <c r="Q636" s="3">
        <f t="shared" si="47"/>
        <v>2.0764185384567786</v>
      </c>
      <c r="R636" s="3">
        <f t="shared" si="48"/>
        <v>0.58548857804166254</v>
      </c>
      <c r="S636" s="3">
        <f t="shared" si="49"/>
        <v>6.2952290873897532E-2</v>
      </c>
    </row>
    <row r="637" spans="1:19" x14ac:dyDescent="0.2">
      <c r="A637" s="5">
        <v>45442</v>
      </c>
      <c r="B637" s="6">
        <v>402.29</v>
      </c>
      <c r="C637" s="6">
        <v>3787391</v>
      </c>
      <c r="D637" s="6">
        <v>203</v>
      </c>
      <c r="E637" s="6">
        <v>4075905</v>
      </c>
      <c r="F637" s="6">
        <v>277.58999999999997</v>
      </c>
      <c r="G637" s="6">
        <v>2935206</v>
      </c>
      <c r="H637" s="6">
        <v>279.64</v>
      </c>
      <c r="I637" s="6">
        <v>1796923</v>
      </c>
      <c r="J637" s="6">
        <v>94.48</v>
      </c>
      <c r="K637" s="6">
        <v>3446728</v>
      </c>
      <c r="L637" s="6">
        <v>1257</v>
      </c>
      <c r="M637" s="6">
        <v>16042153</v>
      </c>
      <c r="O637" s="3">
        <f t="shared" si="45"/>
        <v>6.0155609137686694E-2</v>
      </c>
      <c r="P637" s="3">
        <f t="shared" si="46"/>
        <v>1.327832512315271</v>
      </c>
      <c r="Q637" s="3">
        <f t="shared" si="47"/>
        <v>-0.41781043985734345</v>
      </c>
      <c r="R637" s="3">
        <f t="shared" si="48"/>
        <v>-0.2893005292518952</v>
      </c>
      <c r="S637" s="3">
        <f t="shared" si="49"/>
        <v>3.8119178662150714</v>
      </c>
    </row>
    <row r="638" spans="1:19" x14ac:dyDescent="0.2">
      <c r="A638" s="5">
        <v>45441</v>
      </c>
      <c r="B638" s="6">
        <v>123</v>
      </c>
      <c r="C638" s="6">
        <v>3466450</v>
      </c>
      <c r="D638" s="6">
        <v>196.86</v>
      </c>
      <c r="E638" s="6">
        <v>2188561</v>
      </c>
      <c r="F638" s="6">
        <v>423.92</v>
      </c>
      <c r="G638" s="6">
        <v>903954</v>
      </c>
      <c r="H638" s="6">
        <v>251.19</v>
      </c>
      <c r="I638" s="6">
        <v>3578102</v>
      </c>
      <c r="J638" s="6">
        <v>308.48</v>
      </c>
      <c r="K638" s="6">
        <v>4306017</v>
      </c>
      <c r="L638" s="6">
        <v>1303.45</v>
      </c>
      <c r="M638" s="6">
        <v>14443084</v>
      </c>
      <c r="O638" s="3">
        <f t="shared" si="45"/>
        <v>2.2706504065040654</v>
      </c>
      <c r="P638" s="3">
        <f t="shared" si="46"/>
        <v>3.1189677943716188E-2</v>
      </c>
      <c r="Q638" s="3">
        <f t="shared" si="47"/>
        <v>-0.34518305340630318</v>
      </c>
      <c r="R638" s="3">
        <f t="shared" si="48"/>
        <v>0.11326087821967423</v>
      </c>
      <c r="S638" s="3">
        <f t="shared" si="49"/>
        <v>-0.69372406639004147</v>
      </c>
    </row>
    <row r="639" spans="1:19" x14ac:dyDescent="0.2">
      <c r="A639" s="5">
        <v>45440</v>
      </c>
      <c r="B639" s="6">
        <v>87.51</v>
      </c>
      <c r="C639" s="6">
        <v>1116962</v>
      </c>
      <c r="D639" s="6">
        <v>457.55</v>
      </c>
      <c r="E639" s="6">
        <v>4446448</v>
      </c>
      <c r="F639" s="6">
        <v>88.49</v>
      </c>
      <c r="G639" s="6">
        <v>2943137</v>
      </c>
      <c r="H639" s="6">
        <v>97.79</v>
      </c>
      <c r="I639" s="6">
        <v>1559439</v>
      </c>
      <c r="J639" s="6">
        <v>400.54</v>
      </c>
      <c r="K639" s="6">
        <v>3521618</v>
      </c>
      <c r="L639" s="6">
        <v>1131.8800000000001</v>
      </c>
      <c r="M639" s="6">
        <v>13587604</v>
      </c>
      <c r="O639" s="3">
        <f t="shared" si="45"/>
        <v>0.40555365101131291</v>
      </c>
      <c r="P639" s="3">
        <f t="shared" si="46"/>
        <v>-0.56975193967872362</v>
      </c>
      <c r="Q639" s="3">
        <f t="shared" si="47"/>
        <v>3.7905978076618831</v>
      </c>
      <c r="R639" s="3">
        <f t="shared" si="48"/>
        <v>1.5686675529195213</v>
      </c>
      <c r="S639" s="3">
        <f t="shared" si="49"/>
        <v>-0.22983971638288314</v>
      </c>
    </row>
    <row r="640" spans="1:19" x14ac:dyDescent="0.2">
      <c r="A640" s="5">
        <v>45439</v>
      </c>
      <c r="B640" s="6">
        <v>155.13</v>
      </c>
      <c r="C640" s="6">
        <v>2446596</v>
      </c>
      <c r="D640" s="6">
        <v>427.83</v>
      </c>
      <c r="E640" s="6">
        <v>460217</v>
      </c>
      <c r="F640" s="6">
        <v>367.71</v>
      </c>
      <c r="G640" s="6">
        <v>1503849</v>
      </c>
      <c r="H640" s="6">
        <v>348.34</v>
      </c>
      <c r="I640" s="6">
        <v>4434295</v>
      </c>
      <c r="J640" s="6">
        <v>396.42</v>
      </c>
      <c r="K640" s="6">
        <v>4831399</v>
      </c>
      <c r="L640" s="6">
        <v>1695.43</v>
      </c>
      <c r="M640" s="6">
        <v>13676356</v>
      </c>
      <c r="O640" s="3">
        <f t="shared" si="45"/>
        <v>-0.43589247727712233</v>
      </c>
      <c r="P640" s="3">
        <f t="shared" si="46"/>
        <v>6.946684430731831E-2</v>
      </c>
      <c r="Q640" s="3">
        <f t="shared" si="47"/>
        <v>-0.75934839955399636</v>
      </c>
      <c r="R640" s="3">
        <f t="shared" si="48"/>
        <v>-0.71926853074582309</v>
      </c>
      <c r="S640" s="3">
        <f t="shared" si="49"/>
        <v>1.0393017506684865E-2</v>
      </c>
    </row>
    <row r="641" spans="1:19" x14ac:dyDescent="0.2">
      <c r="A641" s="5">
        <v>45436</v>
      </c>
      <c r="B641" s="6">
        <v>105.5</v>
      </c>
      <c r="C641" s="6">
        <v>4051878</v>
      </c>
      <c r="D641" s="6">
        <v>194.85</v>
      </c>
      <c r="E641" s="6">
        <v>1239256</v>
      </c>
      <c r="F641" s="6">
        <v>85.54</v>
      </c>
      <c r="G641" s="6">
        <v>3377999</v>
      </c>
      <c r="H641" s="6">
        <v>436</v>
      </c>
      <c r="I641" s="6">
        <v>2572497</v>
      </c>
      <c r="J641" s="6">
        <v>488.29</v>
      </c>
      <c r="K641" s="6">
        <v>3167464</v>
      </c>
      <c r="L641" s="6">
        <v>1310.18</v>
      </c>
      <c r="M641" s="6">
        <v>14409094</v>
      </c>
      <c r="O641" s="3">
        <f t="shared" si="45"/>
        <v>0.47042654028436015</v>
      </c>
      <c r="P641" s="3">
        <f t="shared" si="46"/>
        <v>1.1956889915319477</v>
      </c>
      <c r="Q641" s="3">
        <f t="shared" si="47"/>
        <v>3.2986906710310961</v>
      </c>
      <c r="R641" s="3">
        <f t="shared" si="48"/>
        <v>-0.20105504587155965</v>
      </c>
      <c r="S641" s="3">
        <f t="shared" si="49"/>
        <v>-0.1881463884167196</v>
      </c>
    </row>
    <row r="642" spans="1:19" x14ac:dyDescent="0.2">
      <c r="A642" s="5">
        <v>45435</v>
      </c>
      <c r="B642" s="6">
        <v>321.51</v>
      </c>
      <c r="C642" s="6">
        <v>4312067</v>
      </c>
      <c r="D642" s="6">
        <v>431.26</v>
      </c>
      <c r="E642" s="6">
        <v>2734457</v>
      </c>
      <c r="F642" s="6">
        <v>123.97</v>
      </c>
      <c r="G642" s="6">
        <v>1495042</v>
      </c>
      <c r="H642" s="6">
        <v>185.57</v>
      </c>
      <c r="I642" s="6">
        <v>486287</v>
      </c>
      <c r="J642" s="6">
        <v>434.92</v>
      </c>
      <c r="K642" s="6">
        <v>2350325</v>
      </c>
      <c r="L642" s="6">
        <v>1497.23</v>
      </c>
      <c r="M642" s="6">
        <v>11378178</v>
      </c>
      <c r="O642" s="3">
        <f t="shared" si="45"/>
        <v>-0.67186090634816953</v>
      </c>
      <c r="P642" s="3">
        <f t="shared" si="46"/>
        <v>-0.5481843899271901</v>
      </c>
      <c r="Q642" s="3">
        <f t="shared" si="47"/>
        <v>-0.30999435347261428</v>
      </c>
      <c r="R642" s="3">
        <f t="shared" si="48"/>
        <v>1.3495177022147979</v>
      </c>
      <c r="S642" s="3">
        <f t="shared" si="49"/>
        <v>0.12271222293755168</v>
      </c>
    </row>
    <row r="643" spans="1:19" x14ac:dyDescent="0.2">
      <c r="A643" s="5">
        <v>45434</v>
      </c>
      <c r="B643" s="6">
        <v>250.7</v>
      </c>
      <c r="C643" s="6">
        <v>1420323</v>
      </c>
      <c r="D643" s="6">
        <v>332.53</v>
      </c>
      <c r="E643" s="6">
        <v>3063151</v>
      </c>
      <c r="F643" s="6">
        <v>203.79</v>
      </c>
      <c r="G643" s="6">
        <v>2244258</v>
      </c>
      <c r="H643" s="6">
        <v>217.63</v>
      </c>
      <c r="I643" s="6">
        <v>3787034</v>
      </c>
      <c r="J643" s="6">
        <v>50.74</v>
      </c>
      <c r="K643" s="6">
        <v>1052412</v>
      </c>
      <c r="L643" s="6">
        <v>1055.3899999999999</v>
      </c>
      <c r="M643" s="6">
        <v>11567178</v>
      </c>
      <c r="O643" s="3">
        <f t="shared" si="45"/>
        <v>0.2824491424012765</v>
      </c>
      <c r="P643" s="3">
        <f t="shared" si="46"/>
        <v>0.29690554235708055</v>
      </c>
      <c r="Q643" s="3">
        <f t="shared" si="47"/>
        <v>-0.39167770744393737</v>
      </c>
      <c r="R643" s="3">
        <f t="shared" si="48"/>
        <v>-0.14731424895464784</v>
      </c>
      <c r="S643" s="3">
        <f t="shared" si="49"/>
        <v>7.5715411903823409</v>
      </c>
    </row>
    <row r="644" spans="1:19" x14ac:dyDescent="0.2">
      <c r="A644" s="5">
        <v>45433</v>
      </c>
      <c r="B644" s="6">
        <v>316.3</v>
      </c>
      <c r="C644" s="6">
        <v>3987582</v>
      </c>
      <c r="D644" s="6">
        <v>247.94</v>
      </c>
      <c r="E644" s="6">
        <v>4423170</v>
      </c>
      <c r="F644" s="6">
        <v>428.64</v>
      </c>
      <c r="G644" s="6">
        <v>738839</v>
      </c>
      <c r="H644" s="6">
        <v>259.70999999999998</v>
      </c>
      <c r="I644" s="6">
        <v>2692832</v>
      </c>
      <c r="J644" s="6">
        <v>120.97</v>
      </c>
      <c r="K644" s="6">
        <v>3771825</v>
      </c>
      <c r="L644" s="6">
        <v>1373.56</v>
      </c>
      <c r="M644" s="6">
        <v>15614248</v>
      </c>
      <c r="O644" s="3">
        <f t="shared" si="45"/>
        <v>-0.20739803983559912</v>
      </c>
      <c r="P644" s="3">
        <f t="shared" si="46"/>
        <v>0.34117125110913915</v>
      </c>
      <c r="Q644" s="3">
        <f t="shared" si="47"/>
        <v>-0.52456606942889139</v>
      </c>
      <c r="R644" s="3">
        <f t="shared" si="48"/>
        <v>-0.16202687613106925</v>
      </c>
      <c r="S644" s="3">
        <f t="shared" si="49"/>
        <v>-0.58055716293295856</v>
      </c>
    </row>
    <row r="645" spans="1:19" x14ac:dyDescent="0.2">
      <c r="A645" s="5">
        <v>45432</v>
      </c>
      <c r="B645" s="6">
        <v>348.37</v>
      </c>
      <c r="C645" s="6">
        <v>908689</v>
      </c>
      <c r="D645" s="6">
        <v>160.94999999999999</v>
      </c>
      <c r="E645" s="6">
        <v>4062843</v>
      </c>
      <c r="F645" s="6">
        <v>246.37</v>
      </c>
      <c r="G645" s="6">
        <v>3455414</v>
      </c>
      <c r="H645" s="6">
        <v>182.65</v>
      </c>
      <c r="I645" s="6">
        <v>2064304</v>
      </c>
      <c r="J645" s="6">
        <v>247.84</v>
      </c>
      <c r="K645" s="6">
        <v>3900963</v>
      </c>
      <c r="L645" s="6">
        <v>1186.18</v>
      </c>
      <c r="M645" s="6">
        <v>14392213</v>
      </c>
      <c r="O645" s="3">
        <f t="shared" si="45"/>
        <v>-9.2057295404311512E-2</v>
      </c>
      <c r="P645" s="3">
        <f t="shared" si="46"/>
        <v>0.54047840944392678</v>
      </c>
      <c r="Q645" s="3">
        <f t="shared" si="47"/>
        <v>0.73982221861427933</v>
      </c>
      <c r="R645" s="3">
        <f t="shared" si="48"/>
        <v>0.42189980837667651</v>
      </c>
      <c r="S645" s="3">
        <f t="shared" si="49"/>
        <v>-0.51190284054228541</v>
      </c>
    </row>
    <row r="646" spans="1:19" x14ac:dyDescent="0.2">
      <c r="A646" s="5">
        <v>45429</v>
      </c>
      <c r="B646" s="6">
        <v>413.67</v>
      </c>
      <c r="C646" s="6">
        <v>1743071</v>
      </c>
      <c r="D646" s="6">
        <v>444.21</v>
      </c>
      <c r="E646" s="6">
        <v>2306492</v>
      </c>
      <c r="F646" s="6">
        <v>447.62</v>
      </c>
      <c r="G646" s="6">
        <v>2474495</v>
      </c>
      <c r="H646" s="6">
        <v>124.68</v>
      </c>
      <c r="I646" s="6">
        <v>1361108</v>
      </c>
      <c r="J646" s="6">
        <v>348.97</v>
      </c>
      <c r="K646" s="6">
        <v>1780525</v>
      </c>
      <c r="L646" s="6">
        <v>1779.15</v>
      </c>
      <c r="M646" s="6">
        <v>9665691</v>
      </c>
      <c r="O646" s="3">
        <f t="shared" si="45"/>
        <v>-0.15785529528368025</v>
      </c>
      <c r="P646" s="3">
        <f t="shared" si="46"/>
        <v>-0.63767137164854459</v>
      </c>
      <c r="Q646" s="3">
        <f t="shared" si="47"/>
        <v>-0.44960010723381438</v>
      </c>
      <c r="R646" s="3">
        <f t="shared" si="48"/>
        <v>0.46495027269810718</v>
      </c>
      <c r="S646" s="3">
        <f t="shared" si="49"/>
        <v>-0.2897956844427888</v>
      </c>
    </row>
    <row r="647" spans="1:19" x14ac:dyDescent="0.2">
      <c r="A647" s="5">
        <v>45428</v>
      </c>
      <c r="B647" s="6">
        <v>413.17</v>
      </c>
      <c r="C647" s="6">
        <v>696867</v>
      </c>
      <c r="D647" s="6">
        <v>263.37</v>
      </c>
      <c r="E647" s="6">
        <v>4647970</v>
      </c>
      <c r="F647" s="6">
        <v>181.07</v>
      </c>
      <c r="G647" s="6">
        <v>2936595</v>
      </c>
      <c r="H647" s="6">
        <v>241.82</v>
      </c>
      <c r="I647" s="6">
        <v>1660356</v>
      </c>
      <c r="J647" s="6">
        <v>246.57</v>
      </c>
      <c r="K647" s="6">
        <v>2691511</v>
      </c>
      <c r="L647" s="6">
        <v>1345.9999999999998</v>
      </c>
      <c r="M647" s="6">
        <v>12633299</v>
      </c>
      <c r="O647" s="3">
        <f t="shared" si="45"/>
        <v>1.2101556260135649E-3</v>
      </c>
      <c r="P647" s="3">
        <f t="shared" si="46"/>
        <v>0.68663856931313361</v>
      </c>
      <c r="Q647" s="3">
        <f t="shared" si="47"/>
        <v>1.4720826199812227</v>
      </c>
      <c r="R647" s="3">
        <f t="shared" si="48"/>
        <v>-0.48440989165494996</v>
      </c>
      <c r="S647" s="3">
        <f t="shared" si="49"/>
        <v>0.41529788700977432</v>
      </c>
    </row>
    <row r="648" spans="1:19" x14ac:dyDescent="0.2">
      <c r="A648" s="5">
        <v>45427</v>
      </c>
      <c r="B648" s="6">
        <v>341.47</v>
      </c>
      <c r="C648" s="6">
        <v>1321028</v>
      </c>
      <c r="D648" s="6">
        <v>387.18</v>
      </c>
      <c r="E648" s="6">
        <v>3103201</v>
      </c>
      <c r="F648" s="6">
        <v>421</v>
      </c>
      <c r="G648" s="6">
        <v>4447933</v>
      </c>
      <c r="H648" s="6">
        <v>233.8</v>
      </c>
      <c r="I648" s="6">
        <v>2972716</v>
      </c>
      <c r="J648" s="6">
        <v>452.64</v>
      </c>
      <c r="K648" s="6">
        <v>3036097</v>
      </c>
      <c r="L648" s="6">
        <v>1836.0900000000001</v>
      </c>
      <c r="M648" s="6">
        <v>14880975</v>
      </c>
      <c r="O648" s="3">
        <f t="shared" ref="O648:O711" si="50">B647/B648-1</f>
        <v>0.20997452191993426</v>
      </c>
      <c r="P648" s="3">
        <f t="shared" ref="P648:P711" si="51">D647/D648-1</f>
        <v>-0.31977374864404151</v>
      </c>
      <c r="Q648" s="3">
        <f t="shared" ref="Q648:Q711" si="52">F647/F648-1</f>
        <v>-0.56990498812351542</v>
      </c>
      <c r="R648" s="3">
        <f t="shared" ref="R648:R711" si="53">H647/H648-1</f>
        <v>3.4302822925577292E-2</v>
      </c>
      <c r="S648" s="3">
        <f t="shared" ref="S648:S711" si="54">J647/J648-1</f>
        <v>-0.45526246023329797</v>
      </c>
    </row>
    <row r="649" spans="1:19" x14ac:dyDescent="0.2">
      <c r="A649" s="5">
        <v>45426</v>
      </c>
      <c r="B649" s="6">
        <v>481.97</v>
      </c>
      <c r="C649" s="6">
        <v>1538361</v>
      </c>
      <c r="D649" s="6">
        <v>441.68</v>
      </c>
      <c r="E649" s="6">
        <v>161722</v>
      </c>
      <c r="F649" s="6">
        <v>275.27</v>
      </c>
      <c r="G649" s="6">
        <v>1335854</v>
      </c>
      <c r="H649" s="6">
        <v>60.94</v>
      </c>
      <c r="I649" s="6">
        <v>1088763</v>
      </c>
      <c r="J649" s="6">
        <v>348.76</v>
      </c>
      <c r="K649" s="6">
        <v>1352471</v>
      </c>
      <c r="L649" s="6">
        <v>1608.6200000000001</v>
      </c>
      <c r="M649" s="6">
        <v>5477171</v>
      </c>
      <c r="O649" s="3">
        <f t="shared" si="50"/>
        <v>-0.29151191982903502</v>
      </c>
      <c r="P649" s="3">
        <f t="shared" si="51"/>
        <v>-0.12339250135844959</v>
      </c>
      <c r="Q649" s="3">
        <f t="shared" si="52"/>
        <v>0.52940749082718797</v>
      </c>
      <c r="R649" s="3">
        <f t="shared" si="53"/>
        <v>2.8365605513619956</v>
      </c>
      <c r="S649" s="3">
        <f t="shared" si="54"/>
        <v>0.29785525863057694</v>
      </c>
    </row>
    <row r="650" spans="1:19" x14ac:dyDescent="0.2">
      <c r="A650" s="5">
        <v>45425</v>
      </c>
      <c r="B650" s="6">
        <v>162.43</v>
      </c>
      <c r="C650" s="6">
        <v>1799255</v>
      </c>
      <c r="D650" s="6">
        <v>442.49</v>
      </c>
      <c r="E650" s="6">
        <v>4203485</v>
      </c>
      <c r="F650" s="6">
        <v>198.02</v>
      </c>
      <c r="G650" s="6">
        <v>4736894</v>
      </c>
      <c r="H650" s="6">
        <v>285.22000000000003</v>
      </c>
      <c r="I650" s="6">
        <v>1369855</v>
      </c>
      <c r="J650" s="6">
        <v>469.71</v>
      </c>
      <c r="K650" s="6">
        <v>3634605</v>
      </c>
      <c r="L650" s="6">
        <v>1557.8700000000001</v>
      </c>
      <c r="M650" s="6">
        <v>15744094</v>
      </c>
      <c r="O650" s="3">
        <f t="shared" si="50"/>
        <v>1.9672474296620082</v>
      </c>
      <c r="P650" s="3">
        <f t="shared" si="51"/>
        <v>-1.8305498429342926E-3</v>
      </c>
      <c r="Q650" s="3">
        <f t="shared" si="52"/>
        <v>0.39011210988788991</v>
      </c>
      <c r="R650" s="3">
        <f t="shared" si="53"/>
        <v>-0.78634036883808989</v>
      </c>
      <c r="S650" s="3">
        <f t="shared" si="54"/>
        <v>-0.25749930808371124</v>
      </c>
    </row>
    <row r="651" spans="1:19" x14ac:dyDescent="0.2">
      <c r="A651" s="5">
        <v>45422</v>
      </c>
      <c r="B651" s="6">
        <v>382.27</v>
      </c>
      <c r="C651" s="6">
        <v>1607354</v>
      </c>
      <c r="D651" s="6">
        <v>498.28</v>
      </c>
      <c r="E651" s="6">
        <v>4681860</v>
      </c>
      <c r="F651" s="6">
        <v>294.14</v>
      </c>
      <c r="G651" s="6">
        <v>1024802</v>
      </c>
      <c r="H651" s="6">
        <v>149.05000000000001</v>
      </c>
      <c r="I651" s="6">
        <v>439423</v>
      </c>
      <c r="J651" s="6">
        <v>170</v>
      </c>
      <c r="K651" s="6">
        <v>2995687</v>
      </c>
      <c r="L651" s="6">
        <v>1493.74</v>
      </c>
      <c r="M651" s="6">
        <v>10749126</v>
      </c>
      <c r="O651" s="3">
        <f t="shared" si="50"/>
        <v>-0.57509090433463261</v>
      </c>
      <c r="P651" s="3">
        <f t="shared" si="51"/>
        <v>-0.11196516015091906</v>
      </c>
      <c r="Q651" s="3">
        <f t="shared" si="52"/>
        <v>-0.32678316447949951</v>
      </c>
      <c r="R651" s="3">
        <f t="shared" si="53"/>
        <v>0.91358604495135864</v>
      </c>
      <c r="S651" s="3">
        <f t="shared" si="54"/>
        <v>1.7629999999999999</v>
      </c>
    </row>
    <row r="652" spans="1:19" x14ac:dyDescent="0.2">
      <c r="A652" s="5">
        <v>45421</v>
      </c>
      <c r="B652" s="6">
        <v>250.56</v>
      </c>
      <c r="C652" s="6">
        <v>1716512</v>
      </c>
      <c r="D652" s="6">
        <v>132.25</v>
      </c>
      <c r="E652" s="6">
        <v>3677162</v>
      </c>
      <c r="F652" s="6">
        <v>489.68</v>
      </c>
      <c r="G652" s="6">
        <v>2311408</v>
      </c>
      <c r="H652" s="6">
        <v>139.97999999999999</v>
      </c>
      <c r="I652" s="6">
        <v>2209133</v>
      </c>
      <c r="J652" s="6">
        <v>254.25</v>
      </c>
      <c r="K652" s="6">
        <v>4782920</v>
      </c>
      <c r="L652" s="6">
        <v>1266.72</v>
      </c>
      <c r="M652" s="6">
        <v>14697135</v>
      </c>
      <c r="O652" s="3">
        <f t="shared" si="50"/>
        <v>0.52566251596424007</v>
      </c>
      <c r="P652" s="3">
        <f t="shared" si="51"/>
        <v>2.7677126654064268</v>
      </c>
      <c r="Q652" s="3">
        <f t="shared" si="52"/>
        <v>-0.39932200620813596</v>
      </c>
      <c r="R652" s="3">
        <f t="shared" si="53"/>
        <v>6.4794970710101651E-2</v>
      </c>
      <c r="S652" s="3">
        <f t="shared" si="54"/>
        <v>-0.33136676499508355</v>
      </c>
    </row>
    <row r="653" spans="1:19" x14ac:dyDescent="0.2">
      <c r="A653" s="5">
        <v>45420</v>
      </c>
      <c r="B653" s="6">
        <v>229.89</v>
      </c>
      <c r="C653" s="6">
        <v>2002461</v>
      </c>
      <c r="D653" s="6">
        <v>268.92</v>
      </c>
      <c r="E653" s="6">
        <v>1966903</v>
      </c>
      <c r="F653" s="6">
        <v>50.39</v>
      </c>
      <c r="G653" s="6">
        <v>4760935</v>
      </c>
      <c r="H653" s="6">
        <v>225.16</v>
      </c>
      <c r="I653" s="6">
        <v>2167992</v>
      </c>
      <c r="J653" s="6">
        <v>196.91</v>
      </c>
      <c r="K653" s="6">
        <v>2995246</v>
      </c>
      <c r="L653" s="6">
        <v>971.27</v>
      </c>
      <c r="M653" s="6">
        <v>13893537</v>
      </c>
      <c r="O653" s="3">
        <f t="shared" si="50"/>
        <v>8.9912566879812195E-2</v>
      </c>
      <c r="P653" s="3">
        <f t="shared" si="51"/>
        <v>-0.5082180574148446</v>
      </c>
      <c r="Q653" s="3">
        <f t="shared" si="52"/>
        <v>8.7178011510220283</v>
      </c>
      <c r="R653" s="3">
        <f t="shared" si="53"/>
        <v>-0.37830875821637955</v>
      </c>
      <c r="S653" s="3">
        <f t="shared" si="54"/>
        <v>0.29119902493524963</v>
      </c>
    </row>
    <row r="654" spans="1:19" x14ac:dyDescent="0.2">
      <c r="A654" s="5">
        <v>45419</v>
      </c>
      <c r="B654" s="6">
        <v>109.92</v>
      </c>
      <c r="C654" s="6">
        <v>1196920</v>
      </c>
      <c r="D654" s="6">
        <v>157.75</v>
      </c>
      <c r="E654" s="6">
        <v>4251910</v>
      </c>
      <c r="F654" s="6">
        <v>264.88</v>
      </c>
      <c r="G654" s="6">
        <v>4054107</v>
      </c>
      <c r="H654" s="6">
        <v>261.85000000000002</v>
      </c>
      <c r="I654" s="6">
        <v>3823645</v>
      </c>
      <c r="J654" s="6">
        <v>67.14</v>
      </c>
      <c r="K654" s="6">
        <v>2765528</v>
      </c>
      <c r="L654" s="6">
        <v>861.54</v>
      </c>
      <c r="M654" s="6">
        <v>16092110</v>
      </c>
      <c r="O654" s="3">
        <f t="shared" si="50"/>
        <v>1.0914301310043668</v>
      </c>
      <c r="P654" s="3">
        <f t="shared" si="51"/>
        <v>0.70472266244057069</v>
      </c>
      <c r="Q654" s="3">
        <f t="shared" si="52"/>
        <v>-0.80976291150709756</v>
      </c>
      <c r="R654" s="3">
        <f t="shared" si="53"/>
        <v>-0.14011838839029989</v>
      </c>
      <c r="S654" s="3">
        <f t="shared" si="54"/>
        <v>1.9328269288054809</v>
      </c>
    </row>
    <row r="655" spans="1:19" x14ac:dyDescent="0.2">
      <c r="A655" s="5">
        <v>45418</v>
      </c>
      <c r="B655" s="6">
        <v>128.44999999999999</v>
      </c>
      <c r="C655" s="6">
        <v>1080052</v>
      </c>
      <c r="D655" s="6">
        <v>75.09</v>
      </c>
      <c r="E655" s="6">
        <v>693413</v>
      </c>
      <c r="F655" s="6">
        <v>214.15</v>
      </c>
      <c r="G655" s="6">
        <v>930566</v>
      </c>
      <c r="H655" s="6">
        <v>94.09</v>
      </c>
      <c r="I655" s="6">
        <v>2153361</v>
      </c>
      <c r="J655" s="6">
        <v>278.16000000000003</v>
      </c>
      <c r="K655" s="6">
        <v>4067761</v>
      </c>
      <c r="L655" s="6">
        <v>789.94</v>
      </c>
      <c r="M655" s="6">
        <v>8925153</v>
      </c>
      <c r="O655" s="3">
        <f t="shared" si="50"/>
        <v>-0.14425846632931094</v>
      </c>
      <c r="P655" s="3">
        <f t="shared" si="51"/>
        <v>1.1008123585031293</v>
      </c>
      <c r="Q655" s="3">
        <f t="shared" si="52"/>
        <v>0.23689003035255651</v>
      </c>
      <c r="R655" s="3">
        <f t="shared" si="53"/>
        <v>1.7829737485386334</v>
      </c>
      <c r="S655" s="3">
        <f t="shared" si="54"/>
        <v>-0.75862812769628996</v>
      </c>
    </row>
    <row r="656" spans="1:19" x14ac:dyDescent="0.2">
      <c r="A656" s="5">
        <v>45415</v>
      </c>
      <c r="B656" s="6">
        <v>465.74</v>
      </c>
      <c r="C656" s="6">
        <v>1527272</v>
      </c>
      <c r="D656" s="6">
        <v>88.88</v>
      </c>
      <c r="E656" s="6">
        <v>3006077</v>
      </c>
      <c r="F656" s="6">
        <v>437.54</v>
      </c>
      <c r="G656" s="6">
        <v>2316217</v>
      </c>
      <c r="H656" s="6">
        <v>353.27</v>
      </c>
      <c r="I656" s="6">
        <v>4548360</v>
      </c>
      <c r="J656" s="6">
        <v>467.35</v>
      </c>
      <c r="K656" s="6">
        <v>4972533</v>
      </c>
      <c r="L656" s="6">
        <v>1812.7800000000002</v>
      </c>
      <c r="M656" s="6">
        <v>16370459</v>
      </c>
      <c r="O656" s="3">
        <f t="shared" si="50"/>
        <v>-0.72420234465581657</v>
      </c>
      <c r="P656" s="3">
        <f t="shared" si="51"/>
        <v>-0.15515301530153003</v>
      </c>
      <c r="Q656" s="3">
        <f t="shared" si="52"/>
        <v>-0.51055903460255059</v>
      </c>
      <c r="R656" s="3">
        <f t="shared" si="53"/>
        <v>-0.7336598069465281</v>
      </c>
      <c r="S656" s="3">
        <f t="shared" si="54"/>
        <v>-0.40481437894511607</v>
      </c>
    </row>
    <row r="657" spans="1:19" x14ac:dyDescent="0.2">
      <c r="A657" s="5">
        <v>45414</v>
      </c>
      <c r="B657" s="6">
        <v>394.08</v>
      </c>
      <c r="C657" s="6">
        <v>4804640</v>
      </c>
      <c r="D657" s="6">
        <v>309.57</v>
      </c>
      <c r="E657" s="6">
        <v>785610</v>
      </c>
      <c r="F657" s="6">
        <v>434.56</v>
      </c>
      <c r="G657" s="6">
        <v>1180530</v>
      </c>
      <c r="H657" s="6">
        <v>210.64</v>
      </c>
      <c r="I657" s="6">
        <v>745222</v>
      </c>
      <c r="J657" s="6">
        <v>81.25</v>
      </c>
      <c r="K657" s="6">
        <v>708374</v>
      </c>
      <c r="L657" s="6">
        <v>1430.1</v>
      </c>
      <c r="M657" s="6">
        <v>8224376</v>
      </c>
      <c r="O657" s="3">
        <f t="shared" si="50"/>
        <v>0.18184125050751132</v>
      </c>
      <c r="P657" s="3">
        <f t="shared" si="51"/>
        <v>-0.71289207610556582</v>
      </c>
      <c r="Q657" s="3">
        <f t="shared" si="52"/>
        <v>6.8575110456554622E-3</v>
      </c>
      <c r="R657" s="3">
        <f t="shared" si="53"/>
        <v>0.67712685150019003</v>
      </c>
      <c r="S657" s="3">
        <f t="shared" si="54"/>
        <v>4.7520000000000007</v>
      </c>
    </row>
    <row r="658" spans="1:19" x14ac:dyDescent="0.2">
      <c r="A658" s="5">
        <v>45413</v>
      </c>
      <c r="B658" s="6">
        <v>229.65</v>
      </c>
      <c r="C658" s="6">
        <v>2223618</v>
      </c>
      <c r="D658" s="6">
        <v>122.48</v>
      </c>
      <c r="E658" s="6">
        <v>4504386</v>
      </c>
      <c r="F658" s="6">
        <v>218.63</v>
      </c>
      <c r="G658" s="6">
        <v>3629220</v>
      </c>
      <c r="H658" s="6">
        <v>276.39</v>
      </c>
      <c r="I658" s="6">
        <v>4785431</v>
      </c>
      <c r="J658" s="6">
        <v>70.069999999999993</v>
      </c>
      <c r="K658" s="6">
        <v>4592415</v>
      </c>
      <c r="L658" s="6">
        <v>917.22</v>
      </c>
      <c r="M658" s="6">
        <v>19735070</v>
      </c>
      <c r="O658" s="3">
        <f t="shared" si="50"/>
        <v>0.71600261267145648</v>
      </c>
      <c r="P658" s="3">
        <f t="shared" si="51"/>
        <v>1.5275146962769433</v>
      </c>
      <c r="Q658" s="3">
        <f t="shared" si="52"/>
        <v>0.98765036820198504</v>
      </c>
      <c r="R658" s="3">
        <f t="shared" si="53"/>
        <v>-0.2378884909005391</v>
      </c>
      <c r="S658" s="3">
        <f t="shared" si="54"/>
        <v>0.15955473098330253</v>
      </c>
    </row>
    <row r="659" spans="1:19" x14ac:dyDescent="0.2">
      <c r="A659" s="5">
        <v>45412</v>
      </c>
      <c r="B659" s="6">
        <v>251.75</v>
      </c>
      <c r="C659" s="6">
        <v>374104</v>
      </c>
      <c r="D659" s="6">
        <v>121.35</v>
      </c>
      <c r="E659" s="6">
        <v>1355893</v>
      </c>
      <c r="F659" s="6">
        <v>150.27000000000001</v>
      </c>
      <c r="G659" s="6">
        <v>3108676</v>
      </c>
      <c r="H659" s="6">
        <v>192.63</v>
      </c>
      <c r="I659" s="6">
        <v>4489683</v>
      </c>
      <c r="J659" s="6">
        <v>352.02</v>
      </c>
      <c r="K659" s="6">
        <v>1700580</v>
      </c>
      <c r="L659" s="6">
        <v>1068.02</v>
      </c>
      <c r="M659" s="6">
        <v>11028936</v>
      </c>
      <c r="O659" s="3">
        <f t="shared" si="50"/>
        <v>-8.7785501489572981E-2</v>
      </c>
      <c r="P659" s="3">
        <f t="shared" si="51"/>
        <v>9.3119077049856891E-3</v>
      </c>
      <c r="Q659" s="3">
        <f t="shared" si="52"/>
        <v>0.45491448725627182</v>
      </c>
      <c r="R659" s="3">
        <f t="shared" si="53"/>
        <v>0.43482323625603492</v>
      </c>
      <c r="S659" s="3">
        <f t="shared" si="54"/>
        <v>-0.80094880972672011</v>
      </c>
    </row>
    <row r="660" spans="1:19" x14ac:dyDescent="0.2">
      <c r="A660" s="5">
        <v>45411</v>
      </c>
      <c r="B660" s="6">
        <v>228.79</v>
      </c>
      <c r="C660" s="6">
        <v>2507635</v>
      </c>
      <c r="D660" s="6">
        <v>201.12</v>
      </c>
      <c r="E660" s="6">
        <v>3975326</v>
      </c>
      <c r="F660" s="6">
        <v>131.25</v>
      </c>
      <c r="G660" s="6">
        <v>4405472</v>
      </c>
      <c r="H660" s="6">
        <v>245.18</v>
      </c>
      <c r="I660" s="6">
        <v>348613</v>
      </c>
      <c r="J660" s="6">
        <v>406.98</v>
      </c>
      <c r="K660" s="6">
        <v>3634080</v>
      </c>
      <c r="L660" s="6">
        <v>1213.32</v>
      </c>
      <c r="M660" s="6">
        <v>14871126</v>
      </c>
      <c r="O660" s="3">
        <f t="shared" si="50"/>
        <v>0.10035403645264229</v>
      </c>
      <c r="P660" s="3">
        <f t="shared" si="51"/>
        <v>-0.39662887828162297</v>
      </c>
      <c r="Q660" s="3">
        <f t="shared" si="52"/>
        <v>0.14491428571428577</v>
      </c>
      <c r="R660" s="3">
        <f t="shared" si="53"/>
        <v>-0.21433232726976104</v>
      </c>
      <c r="S660" s="3">
        <f t="shared" si="54"/>
        <v>-0.13504349108064284</v>
      </c>
    </row>
    <row r="661" spans="1:19" x14ac:dyDescent="0.2">
      <c r="A661" s="5">
        <v>45408</v>
      </c>
      <c r="B661" s="6">
        <v>363.24</v>
      </c>
      <c r="C661" s="6">
        <v>1471137</v>
      </c>
      <c r="D661" s="6">
        <v>78.400000000000006</v>
      </c>
      <c r="E661" s="6">
        <v>377113</v>
      </c>
      <c r="F661" s="6">
        <v>479.24</v>
      </c>
      <c r="G661" s="6">
        <v>2880716</v>
      </c>
      <c r="H661" s="6">
        <v>189.89</v>
      </c>
      <c r="I661" s="6">
        <v>4073398</v>
      </c>
      <c r="J661" s="6">
        <v>278.83999999999997</v>
      </c>
      <c r="K661" s="6">
        <v>288293</v>
      </c>
      <c r="L661" s="6">
        <v>1389.61</v>
      </c>
      <c r="M661" s="6">
        <v>9090657</v>
      </c>
      <c r="O661" s="3">
        <f t="shared" si="50"/>
        <v>-0.37014095363946709</v>
      </c>
      <c r="P661" s="3">
        <f t="shared" si="51"/>
        <v>1.5653061224489795</v>
      </c>
      <c r="Q661" s="3">
        <f t="shared" si="52"/>
        <v>-0.72612887071196064</v>
      </c>
      <c r="R661" s="3">
        <f t="shared" si="53"/>
        <v>0.29116857127810847</v>
      </c>
      <c r="S661" s="3">
        <f t="shared" si="54"/>
        <v>0.45954669344426935</v>
      </c>
    </row>
    <row r="662" spans="1:19" x14ac:dyDescent="0.2">
      <c r="A662" s="5">
        <v>45407</v>
      </c>
      <c r="B662" s="6">
        <v>73.930000000000007</v>
      </c>
      <c r="C662" s="6">
        <v>2862505</v>
      </c>
      <c r="D662" s="6">
        <v>94.74</v>
      </c>
      <c r="E662" s="6">
        <v>1832748</v>
      </c>
      <c r="F662" s="6">
        <v>226.89</v>
      </c>
      <c r="G662" s="6">
        <v>777893</v>
      </c>
      <c r="H662" s="6">
        <v>246.37</v>
      </c>
      <c r="I662" s="6">
        <v>4383748</v>
      </c>
      <c r="J662" s="6">
        <v>269.39</v>
      </c>
      <c r="K662" s="6">
        <v>2780737</v>
      </c>
      <c r="L662" s="6">
        <v>911.32</v>
      </c>
      <c r="M662" s="6">
        <v>12637631</v>
      </c>
      <c r="O662" s="3">
        <f t="shared" si="50"/>
        <v>3.913296361422967</v>
      </c>
      <c r="P662" s="3">
        <f t="shared" si="51"/>
        <v>-0.17247202871015399</v>
      </c>
      <c r="Q662" s="3">
        <f t="shared" si="52"/>
        <v>1.1122129666358149</v>
      </c>
      <c r="R662" s="3">
        <f t="shared" si="53"/>
        <v>-0.22924869099322165</v>
      </c>
      <c r="S662" s="3">
        <f t="shared" si="54"/>
        <v>3.5079253127435983E-2</v>
      </c>
    </row>
    <row r="663" spans="1:19" x14ac:dyDescent="0.2">
      <c r="A663" s="5">
        <v>45406</v>
      </c>
      <c r="B663" s="6">
        <v>184.03</v>
      </c>
      <c r="C663" s="6">
        <v>2355144</v>
      </c>
      <c r="D663" s="6">
        <v>210.29</v>
      </c>
      <c r="E663" s="6">
        <v>281324</v>
      </c>
      <c r="F663" s="6">
        <v>225.43</v>
      </c>
      <c r="G663" s="6">
        <v>4514565</v>
      </c>
      <c r="H663" s="6">
        <v>495.06</v>
      </c>
      <c r="I663" s="6">
        <v>2989957</v>
      </c>
      <c r="J663" s="6">
        <v>288.41000000000003</v>
      </c>
      <c r="K663" s="6">
        <v>4522782</v>
      </c>
      <c r="L663" s="6">
        <v>1403.22</v>
      </c>
      <c r="M663" s="6">
        <v>14663772</v>
      </c>
      <c r="O663" s="3">
        <f t="shared" si="50"/>
        <v>-0.59827202086616316</v>
      </c>
      <c r="P663" s="3">
        <f t="shared" si="51"/>
        <v>-0.54947929050359035</v>
      </c>
      <c r="Q663" s="3">
        <f t="shared" si="52"/>
        <v>6.4765115556935093E-3</v>
      </c>
      <c r="R663" s="3">
        <f t="shared" si="53"/>
        <v>-0.50234315032521315</v>
      </c>
      <c r="S663" s="3">
        <f t="shared" si="54"/>
        <v>-6.594778267050394E-2</v>
      </c>
    </row>
    <row r="664" spans="1:19" x14ac:dyDescent="0.2">
      <c r="A664" s="5">
        <v>45405</v>
      </c>
      <c r="B664" s="6">
        <v>118.33</v>
      </c>
      <c r="C664" s="6">
        <v>171275</v>
      </c>
      <c r="D664" s="6">
        <v>52.45</v>
      </c>
      <c r="E664" s="6">
        <v>4665395</v>
      </c>
      <c r="F664" s="6">
        <v>238.3</v>
      </c>
      <c r="G664" s="6">
        <v>4034563</v>
      </c>
      <c r="H664" s="6">
        <v>337.41</v>
      </c>
      <c r="I664" s="6">
        <v>4113027</v>
      </c>
      <c r="J664" s="6">
        <v>141.87</v>
      </c>
      <c r="K664" s="6">
        <v>343214</v>
      </c>
      <c r="L664" s="6">
        <v>888.36</v>
      </c>
      <c r="M664" s="6">
        <v>13327474</v>
      </c>
      <c r="O664" s="3">
        <f t="shared" si="50"/>
        <v>0.55522690780021966</v>
      </c>
      <c r="P664" s="3">
        <f t="shared" si="51"/>
        <v>3.0093422306959008</v>
      </c>
      <c r="Q664" s="3">
        <f t="shared" si="52"/>
        <v>-5.4007553503986561E-2</v>
      </c>
      <c r="R664" s="3">
        <f t="shared" si="53"/>
        <v>0.46723570729972419</v>
      </c>
      <c r="S664" s="3">
        <f t="shared" si="54"/>
        <v>1.0329174596461552</v>
      </c>
    </row>
    <row r="665" spans="1:19" x14ac:dyDescent="0.2">
      <c r="A665" s="5">
        <v>45404</v>
      </c>
      <c r="B665" s="6">
        <v>346.25</v>
      </c>
      <c r="C665" s="6">
        <v>2181505</v>
      </c>
      <c r="D665" s="6">
        <v>84.9</v>
      </c>
      <c r="E665" s="6">
        <v>3751437</v>
      </c>
      <c r="F665" s="6">
        <v>318.42</v>
      </c>
      <c r="G665" s="6">
        <v>2509374</v>
      </c>
      <c r="H665" s="6">
        <v>359.22</v>
      </c>
      <c r="I665" s="6">
        <v>576550</v>
      </c>
      <c r="J665" s="6">
        <v>277.14999999999998</v>
      </c>
      <c r="K665" s="6">
        <v>1564582</v>
      </c>
      <c r="L665" s="6">
        <v>1385.94</v>
      </c>
      <c r="M665" s="6">
        <v>10583448</v>
      </c>
      <c r="O665" s="3">
        <f t="shared" si="50"/>
        <v>-0.65825270758122745</v>
      </c>
      <c r="P665" s="3">
        <f t="shared" si="51"/>
        <v>-0.38221436984687873</v>
      </c>
      <c r="Q665" s="3">
        <f t="shared" si="52"/>
        <v>-0.25161736071854779</v>
      </c>
      <c r="R665" s="3">
        <f t="shared" si="53"/>
        <v>-6.0714882244863877E-2</v>
      </c>
      <c r="S665" s="3">
        <f t="shared" si="54"/>
        <v>-0.48811113115641347</v>
      </c>
    </row>
    <row r="666" spans="1:19" x14ac:dyDescent="0.2">
      <c r="A666" s="5">
        <v>45401</v>
      </c>
      <c r="B666" s="6">
        <v>373.88</v>
      </c>
      <c r="C666" s="6">
        <v>1077257</v>
      </c>
      <c r="D666" s="6">
        <v>329.9</v>
      </c>
      <c r="E666" s="6">
        <v>4011322</v>
      </c>
      <c r="F666" s="6">
        <v>356.13</v>
      </c>
      <c r="G666" s="6">
        <v>4216420</v>
      </c>
      <c r="H666" s="6">
        <v>377.3</v>
      </c>
      <c r="I666" s="6">
        <v>4397302</v>
      </c>
      <c r="J666" s="6">
        <v>86.18</v>
      </c>
      <c r="K666" s="6">
        <v>2033850</v>
      </c>
      <c r="L666" s="6">
        <v>1523.3899999999999</v>
      </c>
      <c r="M666" s="6">
        <v>15736151</v>
      </c>
      <c r="O666" s="3">
        <f t="shared" si="50"/>
        <v>-7.3900716807531852E-2</v>
      </c>
      <c r="P666" s="3">
        <f t="shared" si="51"/>
        <v>-0.74264928766292815</v>
      </c>
      <c r="Q666" s="3">
        <f t="shared" si="52"/>
        <v>-0.10588829921657816</v>
      </c>
      <c r="R666" s="3">
        <f t="shared" si="53"/>
        <v>-4.7919427511264212E-2</v>
      </c>
      <c r="S666" s="3">
        <f t="shared" si="54"/>
        <v>2.2159433743327912</v>
      </c>
    </row>
    <row r="667" spans="1:19" x14ac:dyDescent="0.2">
      <c r="A667" s="5">
        <v>45400</v>
      </c>
      <c r="B667" s="6">
        <v>226.63</v>
      </c>
      <c r="C667" s="6">
        <v>1826272</v>
      </c>
      <c r="D667" s="6">
        <v>296.35000000000002</v>
      </c>
      <c r="E667" s="6">
        <v>3589058</v>
      </c>
      <c r="F667" s="6">
        <v>170.12</v>
      </c>
      <c r="G667" s="6">
        <v>2454528</v>
      </c>
      <c r="H667" s="6">
        <v>235.96</v>
      </c>
      <c r="I667" s="6">
        <v>2741513</v>
      </c>
      <c r="J667" s="6">
        <v>356.3</v>
      </c>
      <c r="K667" s="6">
        <v>4368025</v>
      </c>
      <c r="L667" s="6">
        <v>1285.3600000000001</v>
      </c>
      <c r="M667" s="6">
        <v>14979396</v>
      </c>
      <c r="O667" s="3">
        <f t="shared" si="50"/>
        <v>0.64973745752989465</v>
      </c>
      <c r="P667" s="3">
        <f t="shared" si="51"/>
        <v>0.11321073055508668</v>
      </c>
      <c r="Q667" s="3">
        <f t="shared" si="52"/>
        <v>1.0934046555372676</v>
      </c>
      <c r="R667" s="3">
        <f t="shared" si="53"/>
        <v>0.59899983047974237</v>
      </c>
      <c r="S667" s="3">
        <f t="shared" si="54"/>
        <v>-0.75812517541397695</v>
      </c>
    </row>
    <row r="668" spans="1:19" x14ac:dyDescent="0.2">
      <c r="A668" s="5">
        <v>45399</v>
      </c>
      <c r="B668" s="6">
        <v>263.52</v>
      </c>
      <c r="C668" s="6">
        <v>4922013</v>
      </c>
      <c r="D668" s="6">
        <v>329.2</v>
      </c>
      <c r="E668" s="6">
        <v>1699519</v>
      </c>
      <c r="F668" s="6">
        <v>361.4</v>
      </c>
      <c r="G668" s="6">
        <v>1217978</v>
      </c>
      <c r="H668" s="6">
        <v>248.23</v>
      </c>
      <c r="I668" s="6">
        <v>4225282</v>
      </c>
      <c r="J668" s="6">
        <v>266.27</v>
      </c>
      <c r="K668" s="6">
        <v>1818597</v>
      </c>
      <c r="L668" s="6">
        <v>1468.62</v>
      </c>
      <c r="M668" s="6">
        <v>13883389</v>
      </c>
      <c r="O668" s="3">
        <f t="shared" si="50"/>
        <v>-0.13998937462052208</v>
      </c>
      <c r="P668" s="3">
        <f t="shared" si="51"/>
        <v>-9.9787363304981724E-2</v>
      </c>
      <c r="Q668" s="3">
        <f t="shared" si="52"/>
        <v>-0.52927504150525728</v>
      </c>
      <c r="R668" s="3">
        <f t="shared" si="53"/>
        <v>-4.9429964146154748E-2</v>
      </c>
      <c r="S668" s="3">
        <f t="shared" si="54"/>
        <v>0.33811544672700666</v>
      </c>
    </row>
    <row r="669" spans="1:19" x14ac:dyDescent="0.2">
      <c r="A669" s="5">
        <v>45398</v>
      </c>
      <c r="B669" s="6">
        <v>267.68</v>
      </c>
      <c r="C669" s="6">
        <v>274974</v>
      </c>
      <c r="D669" s="6">
        <v>328.23</v>
      </c>
      <c r="E669" s="6">
        <v>3895515</v>
      </c>
      <c r="F669" s="6">
        <v>383.79</v>
      </c>
      <c r="G669" s="6">
        <v>3261817</v>
      </c>
      <c r="H669" s="6">
        <v>434.33</v>
      </c>
      <c r="I669" s="6">
        <v>4166520</v>
      </c>
      <c r="J669" s="6">
        <v>424.41</v>
      </c>
      <c r="K669" s="6">
        <v>4325508</v>
      </c>
      <c r="L669" s="6">
        <v>1838.44</v>
      </c>
      <c r="M669" s="6">
        <v>15924334</v>
      </c>
      <c r="O669" s="3">
        <f t="shared" si="50"/>
        <v>-1.5540944411237434E-2</v>
      </c>
      <c r="P669" s="3">
        <f t="shared" si="51"/>
        <v>2.9552447978551388E-3</v>
      </c>
      <c r="Q669" s="3">
        <f t="shared" si="52"/>
        <v>-5.8339195914432485E-2</v>
      </c>
      <c r="R669" s="3">
        <f t="shared" si="53"/>
        <v>-0.42847604356134739</v>
      </c>
      <c r="S669" s="3">
        <f t="shared" si="54"/>
        <v>-0.37261138992954934</v>
      </c>
    </row>
    <row r="670" spans="1:19" x14ac:dyDescent="0.2">
      <c r="A670" s="5">
        <v>45397</v>
      </c>
      <c r="B670" s="6">
        <v>483.04</v>
      </c>
      <c r="C670" s="6">
        <v>3082854</v>
      </c>
      <c r="D670" s="6">
        <v>257.37</v>
      </c>
      <c r="E670" s="6">
        <v>1368876</v>
      </c>
      <c r="F670" s="6">
        <v>403.07</v>
      </c>
      <c r="G670" s="6">
        <v>4122537</v>
      </c>
      <c r="H670" s="6">
        <v>428.06</v>
      </c>
      <c r="I670" s="6">
        <v>1450476</v>
      </c>
      <c r="J670" s="6">
        <v>111.93</v>
      </c>
      <c r="K670" s="6">
        <v>2672190</v>
      </c>
      <c r="L670" s="6">
        <v>1683.47</v>
      </c>
      <c r="M670" s="6">
        <v>12696933</v>
      </c>
      <c r="O670" s="3">
        <f t="shared" si="50"/>
        <v>-0.44584299436899633</v>
      </c>
      <c r="P670" s="3">
        <f t="shared" si="51"/>
        <v>0.2753234642732254</v>
      </c>
      <c r="Q670" s="3">
        <f t="shared" si="52"/>
        <v>-4.7832882625846507E-2</v>
      </c>
      <c r="R670" s="3">
        <f t="shared" si="53"/>
        <v>1.4647479325328172E-2</v>
      </c>
      <c r="S670" s="3">
        <f t="shared" si="54"/>
        <v>2.7917448405253285</v>
      </c>
    </row>
    <row r="671" spans="1:19" x14ac:dyDescent="0.2">
      <c r="A671" s="5">
        <v>45394</v>
      </c>
      <c r="B671" s="6">
        <v>317.33999999999997</v>
      </c>
      <c r="C671" s="6">
        <v>2934176</v>
      </c>
      <c r="D671" s="6">
        <v>84.19</v>
      </c>
      <c r="E671" s="6">
        <v>1643604</v>
      </c>
      <c r="F671" s="6">
        <v>286.32</v>
      </c>
      <c r="G671" s="6">
        <v>834009</v>
      </c>
      <c r="H671" s="6">
        <v>388.7</v>
      </c>
      <c r="I671" s="6">
        <v>379653</v>
      </c>
      <c r="J671" s="6">
        <v>286.3</v>
      </c>
      <c r="K671" s="6">
        <v>2254293</v>
      </c>
      <c r="L671" s="6">
        <v>1362.85</v>
      </c>
      <c r="M671" s="6">
        <v>8045735</v>
      </c>
      <c r="O671" s="3">
        <f t="shared" si="50"/>
        <v>0.52215289594756431</v>
      </c>
      <c r="P671" s="3">
        <f t="shared" si="51"/>
        <v>2.0570138971374274</v>
      </c>
      <c r="Q671" s="3">
        <f t="shared" si="52"/>
        <v>0.40776054763900538</v>
      </c>
      <c r="R671" s="3">
        <f t="shared" si="53"/>
        <v>0.10126061229740158</v>
      </c>
      <c r="S671" s="3">
        <f t="shared" si="54"/>
        <v>-0.60904645476772612</v>
      </c>
    </row>
    <row r="672" spans="1:19" x14ac:dyDescent="0.2">
      <c r="A672" s="5">
        <v>45393</v>
      </c>
      <c r="B672" s="6">
        <v>313.77</v>
      </c>
      <c r="C672" s="6">
        <v>993596</v>
      </c>
      <c r="D672" s="6">
        <v>125.72</v>
      </c>
      <c r="E672" s="6">
        <v>1713864</v>
      </c>
      <c r="F672" s="6">
        <v>427.12</v>
      </c>
      <c r="G672" s="6">
        <v>1360130</v>
      </c>
      <c r="H672" s="6">
        <v>87.66</v>
      </c>
      <c r="I672" s="6">
        <v>4972167</v>
      </c>
      <c r="J672" s="6">
        <v>337.55</v>
      </c>
      <c r="K672" s="6">
        <v>2248394</v>
      </c>
      <c r="L672" s="6">
        <v>1291.82</v>
      </c>
      <c r="M672" s="6">
        <v>11288151</v>
      </c>
      <c r="O672" s="3">
        <f t="shared" si="50"/>
        <v>1.1377760780189261E-2</v>
      </c>
      <c r="P672" s="3">
        <f t="shared" si="51"/>
        <v>-0.33033725739739106</v>
      </c>
      <c r="Q672" s="3">
        <f t="shared" si="52"/>
        <v>-0.32964974714365991</v>
      </c>
      <c r="R672" s="3">
        <f t="shared" si="53"/>
        <v>3.4341775039926992</v>
      </c>
      <c r="S672" s="3">
        <f t="shared" si="54"/>
        <v>-0.15182935861353875</v>
      </c>
    </row>
    <row r="673" spans="1:19" x14ac:dyDescent="0.2">
      <c r="A673" s="5">
        <v>45392</v>
      </c>
      <c r="B673" s="6">
        <v>108.46</v>
      </c>
      <c r="C673" s="6">
        <v>2723478</v>
      </c>
      <c r="D673" s="6">
        <v>60.55</v>
      </c>
      <c r="E673" s="6">
        <v>1790050</v>
      </c>
      <c r="F673" s="6">
        <v>167.54</v>
      </c>
      <c r="G673" s="6">
        <v>566033</v>
      </c>
      <c r="H673" s="6">
        <v>458.37</v>
      </c>
      <c r="I673" s="6">
        <v>2333926</v>
      </c>
      <c r="J673" s="6">
        <v>135.38999999999999</v>
      </c>
      <c r="K673" s="6">
        <v>2991294</v>
      </c>
      <c r="L673" s="6">
        <v>930.31</v>
      </c>
      <c r="M673" s="6">
        <v>10404781</v>
      </c>
      <c r="O673" s="3">
        <f t="shared" si="50"/>
        <v>1.8929559284528858</v>
      </c>
      <c r="P673" s="3">
        <f t="shared" si="51"/>
        <v>1.0763005780346822</v>
      </c>
      <c r="Q673" s="3">
        <f t="shared" si="52"/>
        <v>1.5493613465441092</v>
      </c>
      <c r="R673" s="3">
        <f t="shared" si="53"/>
        <v>-0.8087571176124092</v>
      </c>
      <c r="S673" s="3">
        <f t="shared" si="54"/>
        <v>1.4931678853681958</v>
      </c>
    </row>
    <row r="674" spans="1:19" x14ac:dyDescent="0.2">
      <c r="A674" s="5">
        <v>45391</v>
      </c>
      <c r="B674" s="6">
        <v>436.54</v>
      </c>
      <c r="C674" s="6">
        <v>1831362</v>
      </c>
      <c r="D674" s="6">
        <v>271.41000000000003</v>
      </c>
      <c r="E674" s="6">
        <v>2046905</v>
      </c>
      <c r="F674" s="6">
        <v>193.33</v>
      </c>
      <c r="G674" s="6">
        <v>4005623</v>
      </c>
      <c r="H674" s="6">
        <v>310.25</v>
      </c>
      <c r="I674" s="6">
        <v>867593</v>
      </c>
      <c r="J674" s="6">
        <v>434.83</v>
      </c>
      <c r="K674" s="6">
        <v>2047983</v>
      </c>
      <c r="L674" s="6">
        <v>1646.3600000000001</v>
      </c>
      <c r="M674" s="6">
        <v>10799466</v>
      </c>
      <c r="O674" s="3">
        <f t="shared" si="50"/>
        <v>-0.75154625005726849</v>
      </c>
      <c r="P674" s="3">
        <f t="shared" si="51"/>
        <v>-0.77690578829077783</v>
      </c>
      <c r="Q674" s="3">
        <f t="shared" si="52"/>
        <v>-0.13339885170433985</v>
      </c>
      <c r="R674" s="3">
        <f t="shared" si="53"/>
        <v>0.47742143432715545</v>
      </c>
      <c r="S674" s="3">
        <f t="shared" si="54"/>
        <v>-0.68863693857369546</v>
      </c>
    </row>
    <row r="675" spans="1:19" x14ac:dyDescent="0.2">
      <c r="A675" s="5">
        <v>45390</v>
      </c>
      <c r="B675" s="6">
        <v>375.77</v>
      </c>
      <c r="C675" s="6">
        <v>295246</v>
      </c>
      <c r="D675" s="6">
        <v>345.61</v>
      </c>
      <c r="E675" s="6">
        <v>3723803</v>
      </c>
      <c r="F675" s="6">
        <v>435.17</v>
      </c>
      <c r="G675" s="6">
        <v>3405947</v>
      </c>
      <c r="H675" s="6">
        <v>131.72</v>
      </c>
      <c r="I675" s="6">
        <v>4131772</v>
      </c>
      <c r="J675" s="6">
        <v>89.92</v>
      </c>
      <c r="K675" s="6">
        <v>1846719</v>
      </c>
      <c r="L675" s="6">
        <v>1378.19</v>
      </c>
      <c r="M675" s="6">
        <v>13403487</v>
      </c>
      <c r="O675" s="3">
        <f t="shared" si="50"/>
        <v>0.16172126566782885</v>
      </c>
      <c r="P675" s="3">
        <f t="shared" si="51"/>
        <v>-0.21469286189635717</v>
      </c>
      <c r="Q675" s="3">
        <f t="shared" si="52"/>
        <v>-0.55573683847691702</v>
      </c>
      <c r="R675" s="3">
        <f t="shared" si="53"/>
        <v>1.3553750379593077</v>
      </c>
      <c r="S675" s="3">
        <f t="shared" si="54"/>
        <v>3.8357428825622772</v>
      </c>
    </row>
    <row r="676" spans="1:19" x14ac:dyDescent="0.2">
      <c r="A676" s="5">
        <v>45387</v>
      </c>
      <c r="B676" s="6">
        <v>63.98</v>
      </c>
      <c r="C676" s="6">
        <v>1806290</v>
      </c>
      <c r="D676" s="6">
        <v>183.1</v>
      </c>
      <c r="E676" s="6">
        <v>4314885</v>
      </c>
      <c r="F676" s="6">
        <v>257.43</v>
      </c>
      <c r="G676" s="6">
        <v>2429834</v>
      </c>
      <c r="H676" s="6">
        <v>231.13</v>
      </c>
      <c r="I676" s="6">
        <v>1204687</v>
      </c>
      <c r="J676" s="6">
        <v>434.93</v>
      </c>
      <c r="K676" s="6">
        <v>1896602</v>
      </c>
      <c r="L676" s="6">
        <v>1170.57</v>
      </c>
      <c r="M676" s="6">
        <v>11652298</v>
      </c>
      <c r="O676" s="3">
        <f t="shared" si="50"/>
        <v>4.873241638011879</v>
      </c>
      <c r="P676" s="3">
        <f t="shared" si="51"/>
        <v>0.88754778809393797</v>
      </c>
      <c r="Q676" s="3">
        <f t="shared" si="52"/>
        <v>0.69044011964417518</v>
      </c>
      <c r="R676" s="3">
        <f t="shared" si="53"/>
        <v>-0.43010427032406007</v>
      </c>
      <c r="S676" s="3">
        <f t="shared" si="54"/>
        <v>-0.7932540868645529</v>
      </c>
    </row>
    <row r="677" spans="1:19" x14ac:dyDescent="0.2">
      <c r="A677" s="5">
        <v>45386</v>
      </c>
      <c r="B677" s="6">
        <v>99.35</v>
      </c>
      <c r="C677" s="6">
        <v>3893739</v>
      </c>
      <c r="D677" s="6">
        <v>150.93</v>
      </c>
      <c r="E677" s="6">
        <v>4388625</v>
      </c>
      <c r="F677" s="6">
        <v>141.84</v>
      </c>
      <c r="G677" s="6">
        <v>1152246</v>
      </c>
      <c r="H677" s="6">
        <v>465.03</v>
      </c>
      <c r="I677" s="6">
        <v>3227857</v>
      </c>
      <c r="J677" s="6">
        <v>150.83000000000001</v>
      </c>
      <c r="K677" s="6">
        <v>959304</v>
      </c>
      <c r="L677" s="6">
        <v>1007.98</v>
      </c>
      <c r="M677" s="6">
        <v>13621771</v>
      </c>
      <c r="O677" s="3">
        <f t="shared" si="50"/>
        <v>-0.3560140915953699</v>
      </c>
      <c r="P677" s="3">
        <f t="shared" si="51"/>
        <v>0.21314516663353866</v>
      </c>
      <c r="Q677" s="3">
        <f t="shared" si="52"/>
        <v>0.81493231810490685</v>
      </c>
      <c r="R677" s="3">
        <f t="shared" si="53"/>
        <v>-0.50297830247510911</v>
      </c>
      <c r="S677" s="3">
        <f t="shared" si="54"/>
        <v>1.8835775376251407</v>
      </c>
    </row>
    <row r="678" spans="1:19" x14ac:dyDescent="0.2">
      <c r="A678" s="5">
        <v>45385</v>
      </c>
      <c r="B678" s="6">
        <v>71.790000000000006</v>
      </c>
      <c r="C678" s="6">
        <v>4028383</v>
      </c>
      <c r="D678" s="6">
        <v>496.23</v>
      </c>
      <c r="E678" s="6">
        <v>4296842</v>
      </c>
      <c r="F678" s="6">
        <v>50.81</v>
      </c>
      <c r="G678" s="6">
        <v>3928312</v>
      </c>
      <c r="H678" s="6">
        <v>196.26</v>
      </c>
      <c r="I678" s="6">
        <v>3548783</v>
      </c>
      <c r="J678" s="6">
        <v>415.82</v>
      </c>
      <c r="K678" s="6">
        <v>2257161</v>
      </c>
      <c r="L678" s="6">
        <v>1230.9099999999999</v>
      </c>
      <c r="M678" s="6">
        <v>18059481</v>
      </c>
      <c r="O678" s="3">
        <f t="shared" si="50"/>
        <v>0.38389747875748692</v>
      </c>
      <c r="P678" s="3">
        <f t="shared" si="51"/>
        <v>-0.69584668399733995</v>
      </c>
      <c r="Q678" s="3">
        <f t="shared" si="52"/>
        <v>1.7915764613265104</v>
      </c>
      <c r="R678" s="3">
        <f t="shared" si="53"/>
        <v>1.3694588810761235</v>
      </c>
      <c r="S678" s="3">
        <f t="shared" si="54"/>
        <v>-0.6372709345389832</v>
      </c>
    </row>
    <row r="679" spans="1:19" x14ac:dyDescent="0.2">
      <c r="A679" s="5">
        <v>45384</v>
      </c>
      <c r="B679" s="6">
        <v>174.48</v>
      </c>
      <c r="C679" s="6">
        <v>1058818</v>
      </c>
      <c r="D679" s="6">
        <v>497.26</v>
      </c>
      <c r="E679" s="6">
        <v>4559965</v>
      </c>
      <c r="F679" s="6">
        <v>259.94</v>
      </c>
      <c r="G679" s="6">
        <v>3083668</v>
      </c>
      <c r="H679" s="6">
        <v>426.22</v>
      </c>
      <c r="I679" s="6">
        <v>942361</v>
      </c>
      <c r="J679" s="6">
        <v>351</v>
      </c>
      <c r="K679" s="6">
        <v>911598</v>
      </c>
      <c r="L679" s="6">
        <v>1708.9</v>
      </c>
      <c r="M679" s="6">
        <v>10556410</v>
      </c>
      <c r="O679" s="3">
        <f t="shared" si="50"/>
        <v>-0.58854883081155429</v>
      </c>
      <c r="P679" s="3">
        <f t="shared" si="51"/>
        <v>-2.071351003499089E-3</v>
      </c>
      <c r="Q679" s="3">
        <f t="shared" si="52"/>
        <v>-0.80453181503423865</v>
      </c>
      <c r="R679" s="3">
        <f t="shared" si="53"/>
        <v>-0.53953357421050163</v>
      </c>
      <c r="S679" s="3">
        <f t="shared" si="54"/>
        <v>0.1846723646723647</v>
      </c>
    </row>
    <row r="680" spans="1:19" x14ac:dyDescent="0.2">
      <c r="A680" s="5">
        <v>45383</v>
      </c>
      <c r="B680" s="6">
        <v>199.94</v>
      </c>
      <c r="C680" s="6">
        <v>3781362</v>
      </c>
      <c r="D680" s="6">
        <v>355.76</v>
      </c>
      <c r="E680" s="6">
        <v>2660733</v>
      </c>
      <c r="F680" s="6">
        <v>131.07</v>
      </c>
      <c r="G680" s="6">
        <v>3038453</v>
      </c>
      <c r="H680" s="6">
        <v>293.7</v>
      </c>
      <c r="I680" s="6">
        <v>2513285</v>
      </c>
      <c r="J680" s="6">
        <v>306.66000000000003</v>
      </c>
      <c r="K680" s="6">
        <v>4558818</v>
      </c>
      <c r="L680" s="6">
        <v>1287.1300000000001</v>
      </c>
      <c r="M680" s="6">
        <v>16552651</v>
      </c>
      <c r="O680" s="3">
        <f t="shared" si="50"/>
        <v>-0.12733820146043817</v>
      </c>
      <c r="P680" s="3">
        <f t="shared" si="51"/>
        <v>0.39774004947155395</v>
      </c>
      <c r="Q680" s="3">
        <f t="shared" si="52"/>
        <v>0.983215075913634</v>
      </c>
      <c r="R680" s="3">
        <f t="shared" si="53"/>
        <v>0.45120871637725579</v>
      </c>
      <c r="S680" s="3">
        <f t="shared" si="54"/>
        <v>0.14459009978477777</v>
      </c>
    </row>
    <row r="681" spans="1:19" x14ac:dyDescent="0.2">
      <c r="A681" s="5">
        <v>45380</v>
      </c>
      <c r="B681" s="6">
        <v>63.99</v>
      </c>
      <c r="C681" s="6">
        <v>2670651</v>
      </c>
      <c r="D681" s="6">
        <v>395.79</v>
      </c>
      <c r="E681" s="6">
        <v>1762986</v>
      </c>
      <c r="F681" s="6">
        <v>287.35000000000002</v>
      </c>
      <c r="G681" s="6">
        <v>1638735</v>
      </c>
      <c r="H681" s="6">
        <v>72.62</v>
      </c>
      <c r="I681" s="6">
        <v>3818969</v>
      </c>
      <c r="J681" s="6">
        <v>166.27</v>
      </c>
      <c r="K681" s="6">
        <v>238248</v>
      </c>
      <c r="L681" s="6">
        <v>986.0200000000001</v>
      </c>
      <c r="M681" s="6">
        <v>10129589</v>
      </c>
      <c r="O681" s="3">
        <f t="shared" si="50"/>
        <v>2.124550711048601</v>
      </c>
      <c r="P681" s="3">
        <f t="shared" si="51"/>
        <v>-0.1011394931655677</v>
      </c>
      <c r="Q681" s="3">
        <f t="shared" si="52"/>
        <v>-0.54386636506003139</v>
      </c>
      <c r="R681" s="3">
        <f t="shared" si="53"/>
        <v>3.0443404020930869</v>
      </c>
      <c r="S681" s="3">
        <f t="shared" si="54"/>
        <v>0.84434955193360195</v>
      </c>
    </row>
    <row r="682" spans="1:19" x14ac:dyDescent="0.2">
      <c r="A682" s="5">
        <v>45379</v>
      </c>
      <c r="B682" s="6">
        <v>121.51</v>
      </c>
      <c r="C682" s="6">
        <v>1099721</v>
      </c>
      <c r="D682" s="6">
        <v>267.58999999999997</v>
      </c>
      <c r="E682" s="6">
        <v>496629</v>
      </c>
      <c r="F682" s="6">
        <v>196.88</v>
      </c>
      <c r="G682" s="6">
        <v>2541753</v>
      </c>
      <c r="H682" s="6">
        <v>454.25</v>
      </c>
      <c r="I682" s="6">
        <v>4500736</v>
      </c>
      <c r="J682" s="6">
        <v>144.91999999999999</v>
      </c>
      <c r="K682" s="6">
        <v>922999</v>
      </c>
      <c r="L682" s="6">
        <v>1185.1500000000001</v>
      </c>
      <c r="M682" s="6">
        <v>9561838</v>
      </c>
      <c r="O682" s="3">
        <f t="shared" si="50"/>
        <v>-0.47337667681672291</v>
      </c>
      <c r="P682" s="3">
        <f t="shared" si="51"/>
        <v>0.47909114690384569</v>
      </c>
      <c r="Q682" s="3">
        <f t="shared" si="52"/>
        <v>0.45951848841934195</v>
      </c>
      <c r="R682" s="3">
        <f t="shared" si="53"/>
        <v>-0.84013208585580623</v>
      </c>
      <c r="S682" s="3">
        <f t="shared" si="54"/>
        <v>0.14732266077836065</v>
      </c>
    </row>
    <row r="683" spans="1:19" x14ac:dyDescent="0.2">
      <c r="A683" s="5">
        <v>45378</v>
      </c>
      <c r="B683" s="6">
        <v>300.14</v>
      </c>
      <c r="C683" s="6">
        <v>2588706</v>
      </c>
      <c r="D683" s="6">
        <v>304.82</v>
      </c>
      <c r="E683" s="6">
        <v>3489232</v>
      </c>
      <c r="F683" s="6">
        <v>391.4</v>
      </c>
      <c r="G683" s="6">
        <v>1800822</v>
      </c>
      <c r="H683" s="6">
        <v>384.05</v>
      </c>
      <c r="I683" s="6">
        <v>435788</v>
      </c>
      <c r="J683" s="6">
        <v>470.85</v>
      </c>
      <c r="K683" s="6">
        <v>4021132</v>
      </c>
      <c r="L683" s="6">
        <v>1851.2600000000002</v>
      </c>
      <c r="M683" s="6">
        <v>12335680</v>
      </c>
      <c r="O683" s="3">
        <f t="shared" si="50"/>
        <v>-0.59515559405610707</v>
      </c>
      <c r="P683" s="3">
        <f t="shared" si="51"/>
        <v>-0.1221376550095139</v>
      </c>
      <c r="Q683" s="3">
        <f t="shared" si="52"/>
        <v>-0.49698518140010217</v>
      </c>
      <c r="R683" s="3">
        <f t="shared" si="53"/>
        <v>0.1827886993881005</v>
      </c>
      <c r="S683" s="3">
        <f t="shared" si="54"/>
        <v>-0.69221620473611556</v>
      </c>
    </row>
    <row r="684" spans="1:19" x14ac:dyDescent="0.2">
      <c r="A684" s="5">
        <v>45377</v>
      </c>
      <c r="B684" s="6">
        <v>450.6</v>
      </c>
      <c r="C684" s="6">
        <v>2678011</v>
      </c>
      <c r="D684" s="6">
        <v>355.88</v>
      </c>
      <c r="E684" s="6">
        <v>4890054</v>
      </c>
      <c r="F684" s="6">
        <v>144.05000000000001</v>
      </c>
      <c r="G684" s="6">
        <v>1149959</v>
      </c>
      <c r="H684" s="6">
        <v>254.88</v>
      </c>
      <c r="I684" s="6">
        <v>893418</v>
      </c>
      <c r="J684" s="6">
        <v>138.04</v>
      </c>
      <c r="K684" s="6">
        <v>4779799</v>
      </c>
      <c r="L684" s="6">
        <v>1343.4499999999998</v>
      </c>
      <c r="M684" s="6">
        <v>14391241</v>
      </c>
      <c r="O684" s="3">
        <f t="shared" si="50"/>
        <v>-0.33391034176653356</v>
      </c>
      <c r="P684" s="3">
        <f t="shared" si="51"/>
        <v>-0.14347532876250424</v>
      </c>
      <c r="Q684" s="3">
        <f t="shared" si="52"/>
        <v>1.7171121138493577</v>
      </c>
      <c r="R684" s="3">
        <f t="shared" si="53"/>
        <v>0.50678750784683002</v>
      </c>
      <c r="S684" s="3">
        <f t="shared" si="54"/>
        <v>2.4109678354100263</v>
      </c>
    </row>
    <row r="685" spans="1:19" x14ac:dyDescent="0.2">
      <c r="A685" s="5">
        <v>45376</v>
      </c>
      <c r="B685" s="6">
        <v>297.44</v>
      </c>
      <c r="C685" s="6">
        <v>232405</v>
      </c>
      <c r="D685" s="6">
        <v>235.55</v>
      </c>
      <c r="E685" s="6">
        <v>206291</v>
      </c>
      <c r="F685" s="6">
        <v>63.64</v>
      </c>
      <c r="G685" s="6">
        <v>317547</v>
      </c>
      <c r="H685" s="6">
        <v>464.99</v>
      </c>
      <c r="I685" s="6">
        <v>1136463</v>
      </c>
      <c r="J685" s="6">
        <v>396.98</v>
      </c>
      <c r="K685" s="6">
        <v>341475</v>
      </c>
      <c r="L685" s="6">
        <v>1458.6</v>
      </c>
      <c r="M685" s="6">
        <v>2234181</v>
      </c>
      <c r="O685" s="3">
        <f t="shared" si="50"/>
        <v>0.51492738031199581</v>
      </c>
      <c r="P685" s="3">
        <f t="shared" si="51"/>
        <v>0.51084695393759283</v>
      </c>
      <c r="Q685" s="3">
        <f t="shared" si="52"/>
        <v>1.2635135135135136</v>
      </c>
      <c r="R685" s="3">
        <f t="shared" si="53"/>
        <v>-0.45185917976730683</v>
      </c>
      <c r="S685" s="3">
        <f t="shared" si="54"/>
        <v>-0.65227467378709258</v>
      </c>
    </row>
    <row r="686" spans="1:19" x14ac:dyDescent="0.2">
      <c r="A686" s="5">
        <v>45373</v>
      </c>
      <c r="B686" s="6">
        <v>72.87</v>
      </c>
      <c r="C686" s="6">
        <v>2777583</v>
      </c>
      <c r="D686" s="6">
        <v>94.46</v>
      </c>
      <c r="E686" s="6">
        <v>1662990</v>
      </c>
      <c r="F686" s="6">
        <v>278.8</v>
      </c>
      <c r="G686" s="6">
        <v>3956117</v>
      </c>
      <c r="H686" s="6">
        <v>277.74</v>
      </c>
      <c r="I686" s="6">
        <v>2729825</v>
      </c>
      <c r="J686" s="6">
        <v>430.31</v>
      </c>
      <c r="K686" s="6">
        <v>241547</v>
      </c>
      <c r="L686" s="6">
        <v>1154.18</v>
      </c>
      <c r="M686" s="6">
        <v>11368062</v>
      </c>
      <c r="O686" s="3">
        <f t="shared" si="50"/>
        <v>3.0817894881295453</v>
      </c>
      <c r="P686" s="3">
        <f t="shared" si="51"/>
        <v>1.4936481050179973</v>
      </c>
      <c r="Q686" s="3">
        <f t="shared" si="52"/>
        <v>-0.77173601147776183</v>
      </c>
      <c r="R686" s="3">
        <f t="shared" si="53"/>
        <v>0.67419169006984947</v>
      </c>
      <c r="S686" s="3">
        <f t="shared" si="54"/>
        <v>-7.745578768794581E-2</v>
      </c>
    </row>
    <row r="687" spans="1:19" x14ac:dyDescent="0.2">
      <c r="A687" s="5">
        <v>45372</v>
      </c>
      <c r="B687" s="6">
        <v>88.81</v>
      </c>
      <c r="C687" s="6">
        <v>906165</v>
      </c>
      <c r="D687" s="6">
        <v>390.11</v>
      </c>
      <c r="E687" s="6">
        <v>1947607</v>
      </c>
      <c r="F687" s="6">
        <v>302.72000000000003</v>
      </c>
      <c r="G687" s="6">
        <v>4159410</v>
      </c>
      <c r="H687" s="6">
        <v>103.1</v>
      </c>
      <c r="I687" s="6">
        <v>2134459</v>
      </c>
      <c r="J687" s="6">
        <v>399.83</v>
      </c>
      <c r="K687" s="6">
        <v>2474079</v>
      </c>
      <c r="L687" s="6">
        <v>1284.5700000000002</v>
      </c>
      <c r="M687" s="6">
        <v>11621720</v>
      </c>
      <c r="O687" s="3">
        <f t="shared" si="50"/>
        <v>-0.17948429230942453</v>
      </c>
      <c r="P687" s="3">
        <f t="shared" si="51"/>
        <v>-0.75786316679910803</v>
      </c>
      <c r="Q687" s="3">
        <f t="shared" si="52"/>
        <v>-7.9016913319238991E-2</v>
      </c>
      <c r="R687" s="3">
        <f t="shared" si="53"/>
        <v>1.6938894277400585</v>
      </c>
      <c r="S687" s="3">
        <f t="shared" si="54"/>
        <v>7.6232398769477072E-2</v>
      </c>
    </row>
    <row r="688" spans="1:19" x14ac:dyDescent="0.2">
      <c r="A688" s="5">
        <v>45371</v>
      </c>
      <c r="B688" s="6">
        <v>195.75</v>
      </c>
      <c r="C688" s="6">
        <v>2448154</v>
      </c>
      <c r="D688" s="6">
        <v>424.91</v>
      </c>
      <c r="E688" s="6">
        <v>106271</v>
      </c>
      <c r="F688" s="6">
        <v>176.26</v>
      </c>
      <c r="G688" s="6">
        <v>1229362</v>
      </c>
      <c r="H688" s="6">
        <v>471.3</v>
      </c>
      <c r="I688" s="6">
        <v>2133894</v>
      </c>
      <c r="J688" s="6">
        <v>237.1</v>
      </c>
      <c r="K688" s="6">
        <v>3916900</v>
      </c>
      <c r="L688" s="6">
        <v>1505.32</v>
      </c>
      <c r="M688" s="6">
        <v>9834581</v>
      </c>
      <c r="O688" s="3">
        <f t="shared" si="50"/>
        <v>-0.54630906768837795</v>
      </c>
      <c r="P688" s="3">
        <f t="shared" si="51"/>
        <v>-8.1899696406297795E-2</v>
      </c>
      <c r="Q688" s="3">
        <f t="shared" si="52"/>
        <v>0.71746283898785901</v>
      </c>
      <c r="R688" s="3">
        <f t="shared" si="53"/>
        <v>-0.78124336940377681</v>
      </c>
      <c r="S688" s="3">
        <f t="shared" si="54"/>
        <v>0.6863348797975537</v>
      </c>
    </row>
    <row r="689" spans="1:19" x14ac:dyDescent="0.2">
      <c r="A689" s="5">
        <v>45370</v>
      </c>
      <c r="B689" s="6">
        <v>70.489999999999995</v>
      </c>
      <c r="C689" s="6">
        <v>266398</v>
      </c>
      <c r="D689" s="6">
        <v>424.18</v>
      </c>
      <c r="E689" s="6">
        <v>4075263</v>
      </c>
      <c r="F689" s="6">
        <v>255.87</v>
      </c>
      <c r="G689" s="6">
        <v>1619229</v>
      </c>
      <c r="H689" s="6">
        <v>50.17</v>
      </c>
      <c r="I689" s="6">
        <v>4661052</v>
      </c>
      <c r="J689" s="6">
        <v>64.3</v>
      </c>
      <c r="K689" s="6">
        <v>3979408</v>
      </c>
      <c r="L689" s="6">
        <v>865.00999999999988</v>
      </c>
      <c r="M689" s="6">
        <v>14601350</v>
      </c>
      <c r="O689" s="3">
        <f t="shared" si="50"/>
        <v>1.7769896439211239</v>
      </c>
      <c r="P689" s="3">
        <f t="shared" si="51"/>
        <v>1.7209675137912495E-3</v>
      </c>
      <c r="Q689" s="3">
        <f t="shared" si="52"/>
        <v>-0.31113456051901356</v>
      </c>
      <c r="R689" s="3">
        <f t="shared" si="53"/>
        <v>8.3940601953358573</v>
      </c>
      <c r="S689" s="3">
        <f t="shared" si="54"/>
        <v>2.6874027993779159</v>
      </c>
    </row>
    <row r="690" spans="1:19" x14ac:dyDescent="0.2">
      <c r="A690" s="5">
        <v>45369</v>
      </c>
      <c r="B690" s="6">
        <v>200.64</v>
      </c>
      <c r="C690" s="6">
        <v>2222105</v>
      </c>
      <c r="D690" s="6">
        <v>457.24</v>
      </c>
      <c r="E690" s="6">
        <v>2037023</v>
      </c>
      <c r="F690" s="6">
        <v>441.63</v>
      </c>
      <c r="G690" s="6">
        <v>4103310</v>
      </c>
      <c r="H690" s="6">
        <v>292.54000000000002</v>
      </c>
      <c r="I690" s="6">
        <v>3715536</v>
      </c>
      <c r="J690" s="6">
        <v>75.48</v>
      </c>
      <c r="K690" s="6">
        <v>278577</v>
      </c>
      <c r="L690" s="6">
        <v>1467.53</v>
      </c>
      <c r="M690" s="6">
        <v>12356551</v>
      </c>
      <c r="O690" s="3">
        <f t="shared" si="50"/>
        <v>-0.64867424242424243</v>
      </c>
      <c r="P690" s="3">
        <f t="shared" si="51"/>
        <v>-7.2303385530574804E-2</v>
      </c>
      <c r="Q690" s="3">
        <f t="shared" si="52"/>
        <v>-0.42062359894028933</v>
      </c>
      <c r="R690" s="3">
        <f t="shared" si="53"/>
        <v>-0.82850208518493196</v>
      </c>
      <c r="S690" s="3">
        <f t="shared" si="54"/>
        <v>-0.14811870694223639</v>
      </c>
    </row>
    <row r="691" spans="1:19" x14ac:dyDescent="0.2">
      <c r="A691" s="5">
        <v>45366</v>
      </c>
      <c r="B691" s="6">
        <v>456.51</v>
      </c>
      <c r="C691" s="6">
        <v>4486812</v>
      </c>
      <c r="D691" s="6">
        <v>463.74</v>
      </c>
      <c r="E691" s="6">
        <v>4570876</v>
      </c>
      <c r="F691" s="6">
        <v>104.3</v>
      </c>
      <c r="G691" s="6">
        <v>1533361</v>
      </c>
      <c r="H691" s="6">
        <v>339.72</v>
      </c>
      <c r="I691" s="6">
        <v>2730231</v>
      </c>
      <c r="J691" s="6">
        <v>219.84</v>
      </c>
      <c r="K691" s="6">
        <v>2043058</v>
      </c>
      <c r="L691" s="6">
        <v>1584.11</v>
      </c>
      <c r="M691" s="6">
        <v>15364338</v>
      </c>
      <c r="O691" s="3">
        <f t="shared" si="50"/>
        <v>-0.56049155549714136</v>
      </c>
      <c r="P691" s="3">
        <f t="shared" si="51"/>
        <v>-1.4016474748781649E-2</v>
      </c>
      <c r="Q691" s="3">
        <f t="shared" si="52"/>
        <v>3.234228187919463</v>
      </c>
      <c r="R691" s="3">
        <f t="shared" si="53"/>
        <v>-0.13887907688684797</v>
      </c>
      <c r="S691" s="3">
        <f t="shared" si="54"/>
        <v>-0.65665938864628814</v>
      </c>
    </row>
    <row r="692" spans="1:19" x14ac:dyDescent="0.2">
      <c r="A692" s="5">
        <v>45365</v>
      </c>
      <c r="B692" s="6">
        <v>461.63</v>
      </c>
      <c r="C692" s="6">
        <v>1242448</v>
      </c>
      <c r="D692" s="6">
        <v>492.75</v>
      </c>
      <c r="E692" s="6">
        <v>4434166</v>
      </c>
      <c r="F692" s="6">
        <v>428.92</v>
      </c>
      <c r="G692" s="6">
        <v>3333575</v>
      </c>
      <c r="H692" s="6">
        <v>146.32</v>
      </c>
      <c r="I692" s="6">
        <v>3525254</v>
      </c>
      <c r="J692" s="6">
        <v>421.66</v>
      </c>
      <c r="K692" s="6">
        <v>3691074</v>
      </c>
      <c r="L692" s="6">
        <v>1951.28</v>
      </c>
      <c r="M692" s="6">
        <v>16226517</v>
      </c>
      <c r="O692" s="3">
        <f t="shared" si="50"/>
        <v>-1.1091133591837665E-2</v>
      </c>
      <c r="P692" s="3">
        <f t="shared" si="51"/>
        <v>-5.8873668188736628E-2</v>
      </c>
      <c r="Q692" s="3">
        <f t="shared" si="52"/>
        <v>-0.75683111069663345</v>
      </c>
      <c r="R692" s="3">
        <f t="shared" si="53"/>
        <v>1.3217605248769821</v>
      </c>
      <c r="S692" s="3">
        <f t="shared" si="54"/>
        <v>-0.47863207323435941</v>
      </c>
    </row>
    <row r="693" spans="1:19" x14ac:dyDescent="0.2">
      <c r="A693" s="5">
        <v>45364</v>
      </c>
      <c r="B693" s="6">
        <v>333.61</v>
      </c>
      <c r="C693" s="6">
        <v>4570791</v>
      </c>
      <c r="D693" s="6">
        <v>349.89</v>
      </c>
      <c r="E693" s="6">
        <v>958194</v>
      </c>
      <c r="F693" s="6">
        <v>160.13999999999999</v>
      </c>
      <c r="G693" s="6">
        <v>4972692</v>
      </c>
      <c r="H693" s="6">
        <v>215.66</v>
      </c>
      <c r="I693" s="6">
        <v>2898681</v>
      </c>
      <c r="J693" s="6">
        <v>466.93</v>
      </c>
      <c r="K693" s="6">
        <v>3131892</v>
      </c>
      <c r="L693" s="6">
        <v>1526.23</v>
      </c>
      <c r="M693" s="6">
        <v>16532250</v>
      </c>
      <c r="O693" s="3">
        <f t="shared" si="50"/>
        <v>0.38374149455951545</v>
      </c>
      <c r="P693" s="3">
        <f t="shared" si="51"/>
        <v>0.40829975135042451</v>
      </c>
      <c r="Q693" s="3">
        <f t="shared" si="52"/>
        <v>1.6784063944048961</v>
      </c>
      <c r="R693" s="3">
        <f t="shared" si="53"/>
        <v>-0.32152462209032739</v>
      </c>
      <c r="S693" s="3">
        <f t="shared" si="54"/>
        <v>-9.6952433983680586E-2</v>
      </c>
    </row>
    <row r="694" spans="1:19" x14ac:dyDescent="0.2">
      <c r="A694" s="5">
        <v>45363</v>
      </c>
      <c r="B694" s="6">
        <v>344.76</v>
      </c>
      <c r="C694" s="6">
        <v>453025</v>
      </c>
      <c r="D694" s="6">
        <v>422.87</v>
      </c>
      <c r="E694" s="6">
        <v>3897441</v>
      </c>
      <c r="F694" s="6">
        <v>211.92</v>
      </c>
      <c r="G694" s="6">
        <v>2294450</v>
      </c>
      <c r="H694" s="6">
        <v>246.36</v>
      </c>
      <c r="I694" s="6">
        <v>621531</v>
      </c>
      <c r="J694" s="6">
        <v>360.79</v>
      </c>
      <c r="K694" s="6">
        <v>4180201</v>
      </c>
      <c r="L694" s="6">
        <v>1586.6999999999998</v>
      </c>
      <c r="M694" s="6">
        <v>11446648</v>
      </c>
      <c r="O694" s="3">
        <f t="shared" si="50"/>
        <v>-3.2341338902424854E-2</v>
      </c>
      <c r="P694" s="3">
        <f t="shared" si="51"/>
        <v>-0.17258259039421098</v>
      </c>
      <c r="Q694" s="3">
        <f t="shared" si="52"/>
        <v>-0.24433748584371462</v>
      </c>
      <c r="R694" s="3">
        <f t="shared" si="53"/>
        <v>-0.12461438545218384</v>
      </c>
      <c r="S694" s="3">
        <f t="shared" si="54"/>
        <v>0.29418775464951907</v>
      </c>
    </row>
    <row r="695" spans="1:19" x14ac:dyDescent="0.2">
      <c r="A695" s="5">
        <v>45362</v>
      </c>
      <c r="B695" s="6">
        <v>310.5</v>
      </c>
      <c r="C695" s="6">
        <v>4113105</v>
      </c>
      <c r="D695" s="6">
        <v>334.62</v>
      </c>
      <c r="E695" s="6">
        <v>1508614</v>
      </c>
      <c r="F695" s="6">
        <v>147.84</v>
      </c>
      <c r="G695" s="6">
        <v>1376803</v>
      </c>
      <c r="H695" s="6">
        <v>102</v>
      </c>
      <c r="I695" s="6">
        <v>1865940</v>
      </c>
      <c r="J695" s="6">
        <v>270.22000000000003</v>
      </c>
      <c r="K695" s="6">
        <v>1577445</v>
      </c>
      <c r="L695" s="6">
        <v>1165.18</v>
      </c>
      <c r="M695" s="6">
        <v>10441907</v>
      </c>
      <c r="O695" s="3">
        <f t="shared" si="50"/>
        <v>0.11033816425120779</v>
      </c>
      <c r="P695" s="3">
        <f t="shared" si="51"/>
        <v>0.26373199450122531</v>
      </c>
      <c r="Q695" s="3">
        <f t="shared" si="52"/>
        <v>0.43344155844155829</v>
      </c>
      <c r="R695" s="3">
        <f t="shared" si="53"/>
        <v>1.415294117647059</v>
      </c>
      <c r="S695" s="3">
        <f t="shared" si="54"/>
        <v>0.33517134186958764</v>
      </c>
    </row>
    <row r="696" spans="1:19" x14ac:dyDescent="0.2">
      <c r="A696" s="5">
        <v>45359</v>
      </c>
      <c r="B696" s="6">
        <v>167.72</v>
      </c>
      <c r="C696" s="6">
        <v>1949881</v>
      </c>
      <c r="D696" s="6">
        <v>387</v>
      </c>
      <c r="E696" s="6">
        <v>400073</v>
      </c>
      <c r="F696" s="6">
        <v>337.28</v>
      </c>
      <c r="G696" s="6">
        <v>139777</v>
      </c>
      <c r="H696" s="6">
        <v>276.75</v>
      </c>
      <c r="I696" s="6">
        <v>2889899</v>
      </c>
      <c r="J696" s="6">
        <v>218.03</v>
      </c>
      <c r="K696" s="6">
        <v>164952</v>
      </c>
      <c r="L696" s="6">
        <v>1386.78</v>
      </c>
      <c r="M696" s="6">
        <v>5544582</v>
      </c>
      <c r="O696" s="3">
        <f t="shared" si="50"/>
        <v>0.85129978535654671</v>
      </c>
      <c r="P696" s="3">
        <f t="shared" si="51"/>
        <v>-0.13534883720930235</v>
      </c>
      <c r="Q696" s="3">
        <f t="shared" si="52"/>
        <v>-0.56166982922201136</v>
      </c>
      <c r="R696" s="3">
        <f t="shared" si="53"/>
        <v>-0.63143631436314362</v>
      </c>
      <c r="S696" s="3">
        <f t="shared" si="54"/>
        <v>0.23937072879878918</v>
      </c>
    </row>
    <row r="697" spans="1:19" x14ac:dyDescent="0.2">
      <c r="A697" s="5">
        <v>45358</v>
      </c>
      <c r="B697" s="6">
        <v>372.74</v>
      </c>
      <c r="C697" s="6">
        <v>4000217</v>
      </c>
      <c r="D697" s="6">
        <v>304.22000000000003</v>
      </c>
      <c r="E697" s="6">
        <v>2887698</v>
      </c>
      <c r="F697" s="6">
        <v>135.12</v>
      </c>
      <c r="G697" s="6">
        <v>4767337</v>
      </c>
      <c r="H697" s="6">
        <v>149.22</v>
      </c>
      <c r="I697" s="6">
        <v>4880794</v>
      </c>
      <c r="J697" s="6">
        <v>490.17</v>
      </c>
      <c r="K697" s="6">
        <v>2565737</v>
      </c>
      <c r="L697" s="6">
        <v>1451.47</v>
      </c>
      <c r="M697" s="6">
        <v>19101783</v>
      </c>
      <c r="O697" s="3">
        <f t="shared" si="50"/>
        <v>-0.55003487685786334</v>
      </c>
      <c r="P697" s="3">
        <f t="shared" si="51"/>
        <v>0.27210571297087616</v>
      </c>
      <c r="Q697" s="3">
        <f t="shared" si="52"/>
        <v>1.496151568975725</v>
      </c>
      <c r="R697" s="3">
        <f t="shared" si="53"/>
        <v>0.85464414957780455</v>
      </c>
      <c r="S697" s="3">
        <f t="shared" si="54"/>
        <v>-0.55519513638125551</v>
      </c>
    </row>
    <row r="698" spans="1:19" x14ac:dyDescent="0.2">
      <c r="A698" s="5">
        <v>45357</v>
      </c>
      <c r="B698" s="6">
        <v>232.02</v>
      </c>
      <c r="C698" s="6">
        <v>2130494</v>
      </c>
      <c r="D698" s="6">
        <v>456.19</v>
      </c>
      <c r="E698" s="6">
        <v>4433030</v>
      </c>
      <c r="F698" s="6">
        <v>394.76</v>
      </c>
      <c r="G698" s="6">
        <v>569406</v>
      </c>
      <c r="H698" s="6">
        <v>193.6</v>
      </c>
      <c r="I698" s="6">
        <v>3572675</v>
      </c>
      <c r="J698" s="6">
        <v>308.97000000000003</v>
      </c>
      <c r="K698" s="6">
        <v>4424228</v>
      </c>
      <c r="L698" s="6">
        <v>1585.54</v>
      </c>
      <c r="M698" s="6">
        <v>15129833</v>
      </c>
      <c r="O698" s="3">
        <f t="shared" si="50"/>
        <v>0.60649943970347375</v>
      </c>
      <c r="P698" s="3">
        <f t="shared" si="51"/>
        <v>-0.33312874021789163</v>
      </c>
      <c r="Q698" s="3">
        <f t="shared" si="52"/>
        <v>-0.65771608065660148</v>
      </c>
      <c r="R698" s="3">
        <f t="shared" si="53"/>
        <v>-0.22923553719008261</v>
      </c>
      <c r="S698" s="3">
        <f t="shared" si="54"/>
        <v>0.5864647053111951</v>
      </c>
    </row>
    <row r="699" spans="1:19" x14ac:dyDescent="0.2">
      <c r="A699" s="5">
        <v>45356</v>
      </c>
      <c r="B699" s="6">
        <v>183.11</v>
      </c>
      <c r="C699" s="6">
        <v>2160824</v>
      </c>
      <c r="D699" s="6">
        <v>72.14</v>
      </c>
      <c r="E699" s="6">
        <v>1232135</v>
      </c>
      <c r="F699" s="6">
        <v>435.82</v>
      </c>
      <c r="G699" s="6">
        <v>1538965</v>
      </c>
      <c r="H699" s="6">
        <v>456.56</v>
      </c>
      <c r="I699" s="6">
        <v>2048126</v>
      </c>
      <c r="J699" s="6">
        <v>371.78</v>
      </c>
      <c r="K699" s="6">
        <v>3566878</v>
      </c>
      <c r="L699" s="6">
        <v>1519.4099999999999</v>
      </c>
      <c r="M699" s="6">
        <v>10546928</v>
      </c>
      <c r="O699" s="3">
        <f t="shared" si="50"/>
        <v>0.26710720332040849</v>
      </c>
      <c r="P699" s="3">
        <f t="shared" si="51"/>
        <v>5.3236761851954535</v>
      </c>
      <c r="Q699" s="3">
        <f t="shared" si="52"/>
        <v>-9.4213207287412226E-2</v>
      </c>
      <c r="R699" s="3">
        <f t="shared" si="53"/>
        <v>-0.57595934816891536</v>
      </c>
      <c r="S699" s="3">
        <f t="shared" si="54"/>
        <v>-0.16894399913927582</v>
      </c>
    </row>
    <row r="700" spans="1:19" x14ac:dyDescent="0.2">
      <c r="A700" s="5">
        <v>45355</v>
      </c>
      <c r="B700" s="6">
        <v>198.99</v>
      </c>
      <c r="C700" s="6">
        <v>2345143</v>
      </c>
      <c r="D700" s="6">
        <v>366.3</v>
      </c>
      <c r="E700" s="6">
        <v>3148699</v>
      </c>
      <c r="F700" s="6">
        <v>309.23</v>
      </c>
      <c r="G700" s="6">
        <v>4779452</v>
      </c>
      <c r="H700" s="6">
        <v>222.16</v>
      </c>
      <c r="I700" s="6">
        <v>4217953</v>
      </c>
      <c r="J700" s="6">
        <v>136.5</v>
      </c>
      <c r="K700" s="6">
        <v>4665387</v>
      </c>
      <c r="L700" s="6">
        <v>1233.18</v>
      </c>
      <c r="M700" s="6">
        <v>19156634</v>
      </c>
      <c r="O700" s="3">
        <f t="shared" si="50"/>
        <v>-7.9803005176139474E-2</v>
      </c>
      <c r="P700" s="3">
        <f t="shared" si="51"/>
        <v>-0.8030576030576031</v>
      </c>
      <c r="Q700" s="3">
        <f t="shared" si="52"/>
        <v>0.40937166510364453</v>
      </c>
      <c r="R700" s="3">
        <f t="shared" si="53"/>
        <v>1.0550954267194816</v>
      </c>
      <c r="S700" s="3">
        <f t="shared" si="54"/>
        <v>1.7236630036630034</v>
      </c>
    </row>
    <row r="701" spans="1:19" x14ac:dyDescent="0.2">
      <c r="A701" s="5">
        <v>45352</v>
      </c>
      <c r="B701" s="6">
        <v>139.24</v>
      </c>
      <c r="C701" s="6">
        <v>2376143</v>
      </c>
      <c r="D701" s="6">
        <v>323</v>
      </c>
      <c r="E701" s="6">
        <v>4635783</v>
      </c>
      <c r="F701" s="6">
        <v>143.33000000000001</v>
      </c>
      <c r="G701" s="6">
        <v>3045500</v>
      </c>
      <c r="H701" s="6">
        <v>452.53</v>
      </c>
      <c r="I701" s="6">
        <v>2291490</v>
      </c>
      <c r="J701" s="6">
        <v>137.80000000000001</v>
      </c>
      <c r="K701" s="6">
        <v>218732</v>
      </c>
      <c r="L701" s="6">
        <v>1195.8999999999999</v>
      </c>
      <c r="M701" s="6">
        <v>12567648</v>
      </c>
      <c r="O701" s="3">
        <f t="shared" si="50"/>
        <v>0.42911519678253374</v>
      </c>
      <c r="P701" s="3">
        <f t="shared" si="51"/>
        <v>0.1340557275541796</v>
      </c>
      <c r="Q701" s="3">
        <f t="shared" si="52"/>
        <v>1.1574687783436826</v>
      </c>
      <c r="R701" s="3">
        <f t="shared" si="53"/>
        <v>-0.50907122179744979</v>
      </c>
      <c r="S701" s="3">
        <f t="shared" si="54"/>
        <v>-9.4339622641510523E-3</v>
      </c>
    </row>
    <row r="702" spans="1:19" x14ac:dyDescent="0.2">
      <c r="A702" s="5">
        <v>45351</v>
      </c>
      <c r="B702" s="6">
        <v>260.27</v>
      </c>
      <c r="C702" s="6">
        <v>373435</v>
      </c>
      <c r="D702" s="6">
        <v>138.47999999999999</v>
      </c>
      <c r="E702" s="6">
        <v>4402739</v>
      </c>
      <c r="F702" s="6">
        <v>460.65</v>
      </c>
      <c r="G702" s="6">
        <v>3192003</v>
      </c>
      <c r="H702" s="6">
        <v>281.24</v>
      </c>
      <c r="I702" s="6">
        <v>2928699</v>
      </c>
      <c r="J702" s="6">
        <v>379.9</v>
      </c>
      <c r="K702" s="6">
        <v>2150202</v>
      </c>
      <c r="L702" s="6">
        <v>1520.54</v>
      </c>
      <c r="M702" s="6">
        <v>13047078</v>
      </c>
      <c r="O702" s="3">
        <f t="shared" si="50"/>
        <v>-0.46501709762938481</v>
      </c>
      <c r="P702" s="3">
        <f t="shared" si="51"/>
        <v>1.3324667822068172</v>
      </c>
      <c r="Q702" s="3">
        <f t="shared" si="52"/>
        <v>-0.68885270812981658</v>
      </c>
      <c r="R702" s="3">
        <f t="shared" si="53"/>
        <v>0.60905276632058003</v>
      </c>
      <c r="S702" s="3">
        <f t="shared" si="54"/>
        <v>-0.63727296657014998</v>
      </c>
    </row>
    <row r="703" spans="1:19" x14ac:dyDescent="0.2">
      <c r="A703" s="5">
        <v>45350</v>
      </c>
      <c r="B703" s="6">
        <v>414.9</v>
      </c>
      <c r="C703" s="6">
        <v>4124523</v>
      </c>
      <c r="D703" s="6">
        <v>290.12</v>
      </c>
      <c r="E703" s="6">
        <v>3359379</v>
      </c>
      <c r="F703" s="6">
        <v>372.22</v>
      </c>
      <c r="G703" s="6">
        <v>2773642</v>
      </c>
      <c r="H703" s="6">
        <v>478.16</v>
      </c>
      <c r="I703" s="6">
        <v>2819517</v>
      </c>
      <c r="J703" s="6">
        <v>468.74</v>
      </c>
      <c r="K703" s="6">
        <v>4208699</v>
      </c>
      <c r="L703" s="6">
        <v>2024.14</v>
      </c>
      <c r="M703" s="6">
        <v>17285760</v>
      </c>
      <c r="O703" s="3">
        <f t="shared" si="50"/>
        <v>-0.37269221499156424</v>
      </c>
      <c r="P703" s="3">
        <f t="shared" si="51"/>
        <v>-0.52268027023300712</v>
      </c>
      <c r="Q703" s="3">
        <f t="shared" si="52"/>
        <v>0.23757455268389638</v>
      </c>
      <c r="R703" s="3">
        <f t="shared" si="53"/>
        <v>-0.41182867659360889</v>
      </c>
      <c r="S703" s="3">
        <f t="shared" si="54"/>
        <v>-0.18952937662670144</v>
      </c>
    </row>
    <row r="704" spans="1:19" x14ac:dyDescent="0.2">
      <c r="A704" s="5">
        <v>45349</v>
      </c>
      <c r="B704" s="6">
        <v>220.24</v>
      </c>
      <c r="C704" s="6">
        <v>3758728</v>
      </c>
      <c r="D704" s="6">
        <v>490.9</v>
      </c>
      <c r="E704" s="6">
        <v>4772572</v>
      </c>
      <c r="F704" s="6">
        <v>329.12</v>
      </c>
      <c r="G704" s="6">
        <v>1102323</v>
      </c>
      <c r="H704" s="6">
        <v>63.52</v>
      </c>
      <c r="I704" s="6">
        <v>3816619</v>
      </c>
      <c r="J704" s="6">
        <v>493.47</v>
      </c>
      <c r="K704" s="6">
        <v>4428824</v>
      </c>
      <c r="L704" s="6">
        <v>1597.25</v>
      </c>
      <c r="M704" s="6">
        <v>17879066</v>
      </c>
      <c r="O704" s="3">
        <f t="shared" si="50"/>
        <v>0.88385397747911343</v>
      </c>
      <c r="P704" s="3">
        <f t="shared" si="51"/>
        <v>-0.40900387044204523</v>
      </c>
      <c r="Q704" s="3">
        <f t="shared" si="52"/>
        <v>0.13095527467185231</v>
      </c>
      <c r="R704" s="3">
        <f t="shared" si="53"/>
        <v>6.5277078085642319</v>
      </c>
      <c r="S704" s="3">
        <f t="shared" si="54"/>
        <v>-5.0114495308732021E-2</v>
      </c>
    </row>
    <row r="705" spans="1:19" x14ac:dyDescent="0.2">
      <c r="A705" s="5">
        <v>45348</v>
      </c>
      <c r="B705" s="6">
        <v>132.09</v>
      </c>
      <c r="C705" s="6">
        <v>1952795</v>
      </c>
      <c r="D705" s="6">
        <v>379.74</v>
      </c>
      <c r="E705" s="6">
        <v>3811767</v>
      </c>
      <c r="F705" s="6">
        <v>197.93</v>
      </c>
      <c r="G705" s="6">
        <v>4696422</v>
      </c>
      <c r="H705" s="6">
        <v>425.84</v>
      </c>
      <c r="I705" s="6">
        <v>3656365</v>
      </c>
      <c r="J705" s="6">
        <v>218.41</v>
      </c>
      <c r="K705" s="6">
        <v>811620</v>
      </c>
      <c r="L705" s="6">
        <v>1354.01</v>
      </c>
      <c r="M705" s="6">
        <v>14928969</v>
      </c>
      <c r="O705" s="3">
        <f t="shared" si="50"/>
        <v>0.66734802028919682</v>
      </c>
      <c r="P705" s="3">
        <f t="shared" si="51"/>
        <v>0.29272660241217663</v>
      </c>
      <c r="Q705" s="3">
        <f t="shared" si="52"/>
        <v>0.66281008437326316</v>
      </c>
      <c r="R705" s="3">
        <f t="shared" si="53"/>
        <v>-0.85083599473980831</v>
      </c>
      <c r="S705" s="3">
        <f t="shared" si="54"/>
        <v>1.2593745707614121</v>
      </c>
    </row>
    <row r="706" spans="1:19" x14ac:dyDescent="0.2">
      <c r="A706" s="5">
        <v>45345</v>
      </c>
      <c r="B706" s="6">
        <v>134.29</v>
      </c>
      <c r="C706" s="6">
        <v>1123569</v>
      </c>
      <c r="D706" s="6">
        <v>422.89</v>
      </c>
      <c r="E706" s="6">
        <v>3263496</v>
      </c>
      <c r="F706" s="6">
        <v>292.19</v>
      </c>
      <c r="G706" s="6">
        <v>4635244</v>
      </c>
      <c r="H706" s="6">
        <v>50.65</v>
      </c>
      <c r="I706" s="6">
        <v>4573582</v>
      </c>
      <c r="J706" s="6">
        <v>439.61</v>
      </c>
      <c r="K706" s="6">
        <v>3510874</v>
      </c>
      <c r="L706" s="6">
        <v>1339.6299999999999</v>
      </c>
      <c r="M706" s="6">
        <v>17106765</v>
      </c>
      <c r="O706" s="3">
        <f t="shared" si="50"/>
        <v>-1.6382455879067614E-2</v>
      </c>
      <c r="P706" s="3">
        <f t="shared" si="51"/>
        <v>-0.10203599044668821</v>
      </c>
      <c r="Q706" s="3">
        <f t="shared" si="52"/>
        <v>-0.32259830931927858</v>
      </c>
      <c r="R706" s="3">
        <f t="shared" si="53"/>
        <v>7.4075024679170784</v>
      </c>
      <c r="S706" s="3">
        <f t="shared" si="54"/>
        <v>-0.50317326721412159</v>
      </c>
    </row>
    <row r="707" spans="1:19" x14ac:dyDescent="0.2">
      <c r="A707" s="5">
        <v>45344</v>
      </c>
      <c r="B707" s="6">
        <v>429.73</v>
      </c>
      <c r="C707" s="6">
        <v>4167963</v>
      </c>
      <c r="D707" s="6">
        <v>301.45</v>
      </c>
      <c r="E707" s="6">
        <v>1634962</v>
      </c>
      <c r="F707" s="6">
        <v>408.49</v>
      </c>
      <c r="G707" s="6">
        <v>1101352</v>
      </c>
      <c r="H707" s="6">
        <v>331.04</v>
      </c>
      <c r="I707" s="6">
        <v>4109862</v>
      </c>
      <c r="J707" s="6">
        <v>325.88</v>
      </c>
      <c r="K707" s="6">
        <v>3435020</v>
      </c>
      <c r="L707" s="6">
        <v>1796.5900000000001</v>
      </c>
      <c r="M707" s="6">
        <v>14449159</v>
      </c>
      <c r="O707" s="3">
        <f t="shared" si="50"/>
        <v>-0.68750145440160104</v>
      </c>
      <c r="P707" s="3">
        <f t="shared" si="51"/>
        <v>0.40285287775750533</v>
      </c>
      <c r="Q707" s="3">
        <f t="shared" si="52"/>
        <v>-0.28470709197287569</v>
      </c>
      <c r="R707" s="3">
        <f t="shared" si="53"/>
        <v>-0.84699734171097152</v>
      </c>
      <c r="S707" s="3">
        <f t="shared" si="54"/>
        <v>0.34899349453786677</v>
      </c>
    </row>
    <row r="708" spans="1:19" x14ac:dyDescent="0.2">
      <c r="A708" s="5">
        <v>45343</v>
      </c>
      <c r="B708" s="6">
        <v>474.94</v>
      </c>
      <c r="C708" s="6">
        <v>999182</v>
      </c>
      <c r="D708" s="6">
        <v>295.2</v>
      </c>
      <c r="E708" s="6">
        <v>4301786</v>
      </c>
      <c r="F708" s="6">
        <v>157.35</v>
      </c>
      <c r="G708" s="6">
        <v>4553264</v>
      </c>
      <c r="H708" s="6">
        <v>151.41</v>
      </c>
      <c r="I708" s="6">
        <v>4424929</v>
      </c>
      <c r="J708" s="6">
        <v>275</v>
      </c>
      <c r="K708" s="6">
        <v>669127</v>
      </c>
      <c r="L708" s="6">
        <v>1353.9</v>
      </c>
      <c r="M708" s="6">
        <v>14948288</v>
      </c>
      <c r="O708" s="3">
        <f t="shared" si="50"/>
        <v>-9.5190971491135645E-2</v>
      </c>
      <c r="P708" s="3">
        <f t="shared" si="51"/>
        <v>2.1172086720867123E-2</v>
      </c>
      <c r="Q708" s="3">
        <f t="shared" si="52"/>
        <v>1.5960597394343821</v>
      </c>
      <c r="R708" s="3">
        <f t="shared" si="53"/>
        <v>1.1863813486559676</v>
      </c>
      <c r="S708" s="3">
        <f t="shared" si="54"/>
        <v>0.18501818181818175</v>
      </c>
    </row>
    <row r="709" spans="1:19" x14ac:dyDescent="0.2">
      <c r="A709" s="5">
        <v>45342</v>
      </c>
      <c r="B709" s="6">
        <v>193.22</v>
      </c>
      <c r="C709" s="6">
        <v>1106703</v>
      </c>
      <c r="D709" s="6">
        <v>214.03</v>
      </c>
      <c r="E709" s="6">
        <v>4875812</v>
      </c>
      <c r="F709" s="6">
        <v>145.49</v>
      </c>
      <c r="G709" s="6">
        <v>2356844</v>
      </c>
      <c r="H709" s="6">
        <v>153.52000000000001</v>
      </c>
      <c r="I709" s="6">
        <v>887319</v>
      </c>
      <c r="J709" s="6">
        <v>239.93</v>
      </c>
      <c r="K709" s="6">
        <v>2393469</v>
      </c>
      <c r="L709" s="6">
        <v>946.19</v>
      </c>
      <c r="M709" s="6">
        <v>11620147</v>
      </c>
      <c r="O709" s="3">
        <f t="shared" si="50"/>
        <v>1.4580271193458234</v>
      </c>
      <c r="P709" s="3">
        <f t="shared" si="51"/>
        <v>0.37924590010746151</v>
      </c>
      <c r="Q709" s="3">
        <f t="shared" si="52"/>
        <v>8.1517630077668546E-2</v>
      </c>
      <c r="R709" s="3">
        <f t="shared" si="53"/>
        <v>-1.3744137571651938E-2</v>
      </c>
      <c r="S709" s="3">
        <f t="shared" si="54"/>
        <v>0.14616763222606588</v>
      </c>
    </row>
    <row r="710" spans="1:19" x14ac:dyDescent="0.2">
      <c r="A710" s="5">
        <v>45341</v>
      </c>
      <c r="B710" s="6">
        <v>290.56</v>
      </c>
      <c r="C710" s="6">
        <v>1400825</v>
      </c>
      <c r="D710" s="6">
        <v>466.08</v>
      </c>
      <c r="E710" s="6">
        <v>1667606</v>
      </c>
      <c r="F710" s="6">
        <v>389.62</v>
      </c>
      <c r="G710" s="6">
        <v>507414</v>
      </c>
      <c r="H710" s="6">
        <v>260.04000000000002</v>
      </c>
      <c r="I710" s="6">
        <v>4652597</v>
      </c>
      <c r="J710" s="6">
        <v>357.4</v>
      </c>
      <c r="K710" s="6">
        <v>2955459</v>
      </c>
      <c r="L710" s="6">
        <v>1763.6999999999998</v>
      </c>
      <c r="M710" s="6">
        <v>11183901</v>
      </c>
      <c r="O710" s="3">
        <f t="shared" si="50"/>
        <v>-0.33500825991189431</v>
      </c>
      <c r="P710" s="3">
        <f t="shared" si="51"/>
        <v>-0.54078698935805014</v>
      </c>
      <c r="Q710" s="3">
        <f t="shared" si="52"/>
        <v>-0.62658487757301984</v>
      </c>
      <c r="R710" s="3">
        <f t="shared" si="53"/>
        <v>-0.40962928780187668</v>
      </c>
      <c r="S710" s="3">
        <f t="shared" si="54"/>
        <v>-0.32867935086737543</v>
      </c>
    </row>
    <row r="711" spans="1:19" x14ac:dyDescent="0.2">
      <c r="A711" s="5">
        <v>45338</v>
      </c>
      <c r="B711" s="6">
        <v>389.2</v>
      </c>
      <c r="C711" s="6">
        <v>3122522</v>
      </c>
      <c r="D711" s="6">
        <v>92.52</v>
      </c>
      <c r="E711" s="6">
        <v>2677417</v>
      </c>
      <c r="F711" s="6">
        <v>180.69</v>
      </c>
      <c r="G711" s="6">
        <v>4863787</v>
      </c>
      <c r="H711" s="6">
        <v>328.76</v>
      </c>
      <c r="I711" s="6">
        <v>624400</v>
      </c>
      <c r="J711" s="6">
        <v>393.27</v>
      </c>
      <c r="K711" s="6">
        <v>2802729</v>
      </c>
      <c r="L711" s="6">
        <v>1384.44</v>
      </c>
      <c r="M711" s="6">
        <v>14090855</v>
      </c>
      <c r="O711" s="3">
        <f t="shared" si="50"/>
        <v>-0.25344295991777999</v>
      </c>
      <c r="P711" s="3">
        <f t="shared" si="51"/>
        <v>4.0376134889753565</v>
      </c>
      <c r="Q711" s="3">
        <f t="shared" si="52"/>
        <v>1.1562897780729426</v>
      </c>
      <c r="R711" s="3">
        <f t="shared" si="53"/>
        <v>-0.20902786227034909</v>
      </c>
      <c r="S711" s="3">
        <f t="shared" si="54"/>
        <v>-9.1209601546011654E-2</v>
      </c>
    </row>
    <row r="712" spans="1:19" x14ac:dyDescent="0.2">
      <c r="A712" s="5">
        <v>45337</v>
      </c>
      <c r="B712" s="6">
        <v>282.99</v>
      </c>
      <c r="C712" s="6">
        <v>2431161</v>
      </c>
      <c r="D712" s="6">
        <v>337.81</v>
      </c>
      <c r="E712" s="6">
        <v>293822</v>
      </c>
      <c r="F712" s="6">
        <v>163.05000000000001</v>
      </c>
      <c r="G712" s="6">
        <v>4752512</v>
      </c>
      <c r="H712" s="6">
        <v>185.84</v>
      </c>
      <c r="I712" s="6">
        <v>457488</v>
      </c>
      <c r="J712" s="6">
        <v>363.31</v>
      </c>
      <c r="K712" s="6">
        <v>2605188</v>
      </c>
      <c r="L712" s="6">
        <v>1333</v>
      </c>
      <c r="M712" s="6">
        <v>10540171</v>
      </c>
      <c r="O712" s="3">
        <f t="shared" ref="O712:O775" si="55">B711/B712-1</f>
        <v>0.37531361532209617</v>
      </c>
      <c r="P712" s="3">
        <f t="shared" ref="P712:P775" si="56">D711/D712-1</f>
        <v>-0.72611823214232851</v>
      </c>
      <c r="Q712" s="3">
        <f t="shared" ref="Q712:Q775" si="57">F711/F712-1</f>
        <v>0.10818767249310013</v>
      </c>
      <c r="R712" s="3">
        <f t="shared" ref="R712:R775" si="58">H711/H712-1</f>
        <v>0.76904864399483408</v>
      </c>
      <c r="S712" s="3">
        <f t="shared" ref="S712:S775" si="59">J711/J712-1</f>
        <v>8.2464011450276598E-2</v>
      </c>
    </row>
    <row r="713" spans="1:19" x14ac:dyDescent="0.2">
      <c r="A713" s="5">
        <v>45336</v>
      </c>
      <c r="B713" s="6">
        <v>351.28</v>
      </c>
      <c r="C713" s="6">
        <v>4315616</v>
      </c>
      <c r="D713" s="6">
        <v>326.99</v>
      </c>
      <c r="E713" s="6">
        <v>4614442</v>
      </c>
      <c r="F713" s="6">
        <v>413.85</v>
      </c>
      <c r="G713" s="6">
        <v>1725697</v>
      </c>
      <c r="H713" s="6">
        <v>288.07</v>
      </c>
      <c r="I713" s="6">
        <v>4600833</v>
      </c>
      <c r="J713" s="6">
        <v>319.56</v>
      </c>
      <c r="K713" s="6">
        <v>788612</v>
      </c>
      <c r="L713" s="6">
        <v>1699.7499999999998</v>
      </c>
      <c r="M713" s="6">
        <v>16045200</v>
      </c>
      <c r="O713" s="3">
        <f t="shared" si="55"/>
        <v>-0.19440332498291957</v>
      </c>
      <c r="P713" s="3">
        <f t="shared" si="56"/>
        <v>3.3089696932627977E-2</v>
      </c>
      <c r="Q713" s="3">
        <f t="shared" si="57"/>
        <v>-0.6060166727075027</v>
      </c>
      <c r="R713" s="3">
        <f t="shared" si="58"/>
        <v>-0.35487902245981873</v>
      </c>
      <c r="S713" s="3">
        <f t="shared" si="59"/>
        <v>0.13690699712104148</v>
      </c>
    </row>
    <row r="714" spans="1:19" x14ac:dyDescent="0.2">
      <c r="A714" s="5">
        <v>45335</v>
      </c>
      <c r="B714" s="6">
        <v>377.97</v>
      </c>
      <c r="C714" s="6">
        <v>1303517</v>
      </c>
      <c r="D714" s="6">
        <v>189.15</v>
      </c>
      <c r="E714" s="6">
        <v>728861</v>
      </c>
      <c r="F714" s="6">
        <v>66.930000000000007</v>
      </c>
      <c r="G714" s="6">
        <v>3112074</v>
      </c>
      <c r="H714" s="6">
        <v>185.91</v>
      </c>
      <c r="I714" s="6">
        <v>4812141</v>
      </c>
      <c r="J714" s="6">
        <v>319.27</v>
      </c>
      <c r="K714" s="6">
        <v>2660120</v>
      </c>
      <c r="L714" s="6">
        <v>1139.23</v>
      </c>
      <c r="M714" s="6">
        <v>12616713</v>
      </c>
      <c r="O714" s="3">
        <f t="shared" si="55"/>
        <v>-7.0614069899727627E-2</v>
      </c>
      <c r="P714" s="3">
        <f t="shared" si="56"/>
        <v>0.72873380914618036</v>
      </c>
      <c r="Q714" s="3">
        <f t="shared" si="57"/>
        <v>5.1833258628417749</v>
      </c>
      <c r="R714" s="3">
        <f t="shared" si="58"/>
        <v>0.5495132053143994</v>
      </c>
      <c r="S714" s="3">
        <f t="shared" si="59"/>
        <v>9.0832210981317552E-4</v>
      </c>
    </row>
    <row r="715" spans="1:19" x14ac:dyDescent="0.2">
      <c r="A715" s="5">
        <v>45334</v>
      </c>
      <c r="B715" s="6">
        <v>269.64999999999998</v>
      </c>
      <c r="C715" s="6">
        <v>340181</v>
      </c>
      <c r="D715" s="6">
        <v>217.61</v>
      </c>
      <c r="E715" s="6">
        <v>2731429</v>
      </c>
      <c r="F715" s="6">
        <v>338.4</v>
      </c>
      <c r="G715" s="6">
        <v>4231885</v>
      </c>
      <c r="H715" s="6">
        <v>93.46</v>
      </c>
      <c r="I715" s="6">
        <v>4436130</v>
      </c>
      <c r="J715" s="6">
        <v>283.68</v>
      </c>
      <c r="K715" s="6">
        <v>785553</v>
      </c>
      <c r="L715" s="6">
        <v>1202.8</v>
      </c>
      <c r="M715" s="6">
        <v>12525178</v>
      </c>
      <c r="O715" s="3">
        <f t="shared" si="55"/>
        <v>0.40170591507509767</v>
      </c>
      <c r="P715" s="3">
        <f t="shared" si="56"/>
        <v>-0.13078443086255231</v>
      </c>
      <c r="Q715" s="3">
        <f t="shared" si="57"/>
        <v>-0.8022163120567376</v>
      </c>
      <c r="R715" s="3">
        <f t="shared" si="58"/>
        <v>0.98919323774876955</v>
      </c>
      <c r="S715" s="3">
        <f t="shared" si="59"/>
        <v>0.12545826283135919</v>
      </c>
    </row>
    <row r="716" spans="1:19" x14ac:dyDescent="0.2">
      <c r="A716" s="5">
        <v>45331</v>
      </c>
      <c r="B716" s="6">
        <v>392.5</v>
      </c>
      <c r="C716" s="6">
        <v>3932398</v>
      </c>
      <c r="D716" s="6">
        <v>259.88</v>
      </c>
      <c r="E716" s="6">
        <v>4453319</v>
      </c>
      <c r="F716" s="6">
        <v>327.72</v>
      </c>
      <c r="G716" s="6">
        <v>843885</v>
      </c>
      <c r="H716" s="6">
        <v>178.64</v>
      </c>
      <c r="I716" s="6">
        <v>3297048</v>
      </c>
      <c r="J716" s="6">
        <v>474.48</v>
      </c>
      <c r="K716" s="6">
        <v>563206</v>
      </c>
      <c r="L716" s="6">
        <v>1633.22</v>
      </c>
      <c r="M716" s="6">
        <v>13089856</v>
      </c>
      <c r="O716" s="3">
        <f t="shared" si="55"/>
        <v>-0.31299363057324847</v>
      </c>
      <c r="P716" s="3">
        <f t="shared" si="56"/>
        <v>-0.16265199322764345</v>
      </c>
      <c r="Q716" s="3">
        <f t="shared" si="57"/>
        <v>3.2588795313071905E-2</v>
      </c>
      <c r="R716" s="3">
        <f t="shared" si="58"/>
        <v>-0.47682489923869231</v>
      </c>
      <c r="S716" s="3">
        <f t="shared" si="59"/>
        <v>-0.40212443095599393</v>
      </c>
    </row>
    <row r="717" spans="1:19" x14ac:dyDescent="0.2">
      <c r="A717" s="5">
        <v>45330</v>
      </c>
      <c r="B717" s="6">
        <v>107.75</v>
      </c>
      <c r="C717" s="6">
        <v>4818094</v>
      </c>
      <c r="D717" s="6">
        <v>201.54</v>
      </c>
      <c r="E717" s="6">
        <v>3839104</v>
      </c>
      <c r="F717" s="6">
        <v>233.62</v>
      </c>
      <c r="G717" s="6">
        <v>2177866</v>
      </c>
      <c r="H717" s="6">
        <v>340.95</v>
      </c>
      <c r="I717" s="6">
        <v>3994535</v>
      </c>
      <c r="J717" s="6">
        <v>161.88999999999999</v>
      </c>
      <c r="K717" s="6">
        <v>4106503</v>
      </c>
      <c r="L717" s="6">
        <v>1045.75</v>
      </c>
      <c r="M717" s="6">
        <v>18936102</v>
      </c>
      <c r="O717" s="3">
        <f t="shared" si="55"/>
        <v>2.6426914153132253</v>
      </c>
      <c r="P717" s="3">
        <f t="shared" si="56"/>
        <v>0.2894710727399028</v>
      </c>
      <c r="Q717" s="3">
        <f t="shared" si="57"/>
        <v>0.4027908569471792</v>
      </c>
      <c r="R717" s="3">
        <f t="shared" si="58"/>
        <v>-0.47605220706848517</v>
      </c>
      <c r="S717" s="3">
        <f t="shared" si="59"/>
        <v>1.9308789919080862</v>
      </c>
    </row>
    <row r="718" spans="1:19" x14ac:dyDescent="0.2">
      <c r="A718" s="5">
        <v>45329</v>
      </c>
      <c r="B718" s="6">
        <v>220.63</v>
      </c>
      <c r="C718" s="6">
        <v>1738301</v>
      </c>
      <c r="D718" s="6">
        <v>274.93</v>
      </c>
      <c r="E718" s="6">
        <v>4005912</v>
      </c>
      <c r="F718" s="6">
        <v>155.97</v>
      </c>
      <c r="G718" s="6">
        <v>2897943</v>
      </c>
      <c r="H718" s="6">
        <v>495.39</v>
      </c>
      <c r="I718" s="6">
        <v>2175106</v>
      </c>
      <c r="J718" s="6">
        <v>457.46</v>
      </c>
      <c r="K718" s="6">
        <v>769175</v>
      </c>
      <c r="L718" s="6">
        <v>1604.38</v>
      </c>
      <c r="M718" s="6">
        <v>11586437</v>
      </c>
      <c r="O718" s="3">
        <f t="shared" si="55"/>
        <v>-0.51162579884875137</v>
      </c>
      <c r="P718" s="3">
        <f t="shared" si="56"/>
        <v>-0.26694067580838765</v>
      </c>
      <c r="Q718" s="3">
        <f t="shared" si="57"/>
        <v>0.49785215105469005</v>
      </c>
      <c r="R718" s="3">
        <f t="shared" si="58"/>
        <v>-0.31175437534064077</v>
      </c>
      <c r="S718" s="3">
        <f t="shared" si="59"/>
        <v>-0.64611113539981635</v>
      </c>
    </row>
    <row r="719" spans="1:19" x14ac:dyDescent="0.2">
      <c r="A719" s="5">
        <v>45328</v>
      </c>
      <c r="B719" s="6">
        <v>323.64</v>
      </c>
      <c r="C719" s="6">
        <v>3039520</v>
      </c>
      <c r="D719" s="6">
        <v>182.51</v>
      </c>
      <c r="E719" s="6">
        <v>734161</v>
      </c>
      <c r="F719" s="6">
        <v>241.8</v>
      </c>
      <c r="G719" s="6">
        <v>1753320</v>
      </c>
      <c r="H719" s="6">
        <v>231.57</v>
      </c>
      <c r="I719" s="6">
        <v>4791018</v>
      </c>
      <c r="J719" s="6">
        <v>249.93</v>
      </c>
      <c r="K719" s="6">
        <v>2495061</v>
      </c>
      <c r="L719" s="6">
        <v>1229.45</v>
      </c>
      <c r="M719" s="6">
        <v>12813080</v>
      </c>
      <c r="O719" s="3">
        <f t="shared" si="55"/>
        <v>-0.31828574959831912</v>
      </c>
      <c r="P719" s="3">
        <f t="shared" si="56"/>
        <v>0.5063832118788012</v>
      </c>
      <c r="Q719" s="3">
        <f t="shared" si="57"/>
        <v>-0.35496277915632757</v>
      </c>
      <c r="R719" s="3">
        <f t="shared" si="58"/>
        <v>1.1392667443969424</v>
      </c>
      <c r="S719" s="3">
        <f t="shared" si="59"/>
        <v>0.83035249869963579</v>
      </c>
    </row>
    <row r="720" spans="1:19" x14ac:dyDescent="0.2">
      <c r="A720" s="5">
        <v>45327</v>
      </c>
      <c r="B720" s="6">
        <v>250.18</v>
      </c>
      <c r="C720" s="6">
        <v>1577789</v>
      </c>
      <c r="D720" s="6">
        <v>353.36</v>
      </c>
      <c r="E720" s="6">
        <v>3190841</v>
      </c>
      <c r="F720" s="6">
        <v>195.86</v>
      </c>
      <c r="G720" s="6">
        <v>758471</v>
      </c>
      <c r="H720" s="6">
        <v>166.53</v>
      </c>
      <c r="I720" s="6">
        <v>3837431</v>
      </c>
      <c r="J720" s="6">
        <v>258.27999999999997</v>
      </c>
      <c r="K720" s="6">
        <v>2091243</v>
      </c>
      <c r="L720" s="6">
        <v>1224.21</v>
      </c>
      <c r="M720" s="6">
        <v>11455775</v>
      </c>
      <c r="O720" s="3">
        <f t="shared" si="55"/>
        <v>0.29362858741705966</v>
      </c>
      <c r="P720" s="3">
        <f t="shared" si="56"/>
        <v>-0.48350124518904236</v>
      </c>
      <c r="Q720" s="3">
        <f t="shared" si="57"/>
        <v>0.23455529459818236</v>
      </c>
      <c r="R720" s="3">
        <f t="shared" si="58"/>
        <v>0.39056025941271844</v>
      </c>
      <c r="S720" s="3">
        <f t="shared" si="59"/>
        <v>-3.2329255072014784E-2</v>
      </c>
    </row>
    <row r="721" spans="1:19" x14ac:dyDescent="0.2">
      <c r="A721" s="5">
        <v>45324</v>
      </c>
      <c r="B721" s="6">
        <v>258.27999999999997</v>
      </c>
      <c r="C721" s="6">
        <v>3666733</v>
      </c>
      <c r="D721" s="6">
        <v>51.56</v>
      </c>
      <c r="E721" s="6">
        <v>3942650</v>
      </c>
      <c r="F721" s="6">
        <v>444.18</v>
      </c>
      <c r="G721" s="6">
        <v>3916519</v>
      </c>
      <c r="H721" s="6">
        <v>125.32</v>
      </c>
      <c r="I721" s="6">
        <v>3032991</v>
      </c>
      <c r="J721" s="6">
        <v>367.18</v>
      </c>
      <c r="K721" s="6">
        <v>4790756</v>
      </c>
      <c r="L721" s="6">
        <v>1246.52</v>
      </c>
      <c r="M721" s="6">
        <v>19349649</v>
      </c>
      <c r="O721" s="3">
        <f t="shared" si="55"/>
        <v>-3.1361313303391536E-2</v>
      </c>
      <c r="P721" s="3">
        <f t="shared" si="56"/>
        <v>5.853374709076804</v>
      </c>
      <c r="Q721" s="3">
        <f t="shared" si="57"/>
        <v>-0.55905263631860957</v>
      </c>
      <c r="R721" s="3">
        <f t="shared" si="58"/>
        <v>0.32883817427385909</v>
      </c>
      <c r="S721" s="3">
        <f t="shared" si="59"/>
        <v>-0.2965847813061715</v>
      </c>
    </row>
    <row r="722" spans="1:19" x14ac:dyDescent="0.2">
      <c r="A722" s="5">
        <v>45323</v>
      </c>
      <c r="B722" s="6">
        <v>292.08</v>
      </c>
      <c r="C722" s="6">
        <v>1714562</v>
      </c>
      <c r="D722" s="6">
        <v>455.39</v>
      </c>
      <c r="E722" s="6">
        <v>558160</v>
      </c>
      <c r="F722" s="6">
        <v>177.9</v>
      </c>
      <c r="G722" s="6">
        <v>3293990</v>
      </c>
      <c r="H722" s="6">
        <v>195.6</v>
      </c>
      <c r="I722" s="6">
        <v>4385535</v>
      </c>
      <c r="J722" s="6">
        <v>162</v>
      </c>
      <c r="K722" s="6">
        <v>3320184</v>
      </c>
      <c r="L722" s="6">
        <v>1282.97</v>
      </c>
      <c r="M722" s="6">
        <v>13272431</v>
      </c>
      <c r="O722" s="3">
        <f t="shared" si="55"/>
        <v>-0.11572172007669135</v>
      </c>
      <c r="P722" s="3">
        <f t="shared" si="56"/>
        <v>-0.88677836579635039</v>
      </c>
      <c r="Q722" s="3">
        <f t="shared" si="57"/>
        <v>1.4967959527824619</v>
      </c>
      <c r="R722" s="3">
        <f t="shared" si="58"/>
        <v>-0.35930470347648258</v>
      </c>
      <c r="S722" s="3">
        <f t="shared" si="59"/>
        <v>1.2665432098765432</v>
      </c>
    </row>
    <row r="723" spans="1:19" x14ac:dyDescent="0.2">
      <c r="A723" s="5">
        <v>45322</v>
      </c>
      <c r="B723" s="6">
        <v>169.62</v>
      </c>
      <c r="C723" s="6">
        <v>4484291</v>
      </c>
      <c r="D723" s="6">
        <v>440.29</v>
      </c>
      <c r="E723" s="6">
        <v>3799770</v>
      </c>
      <c r="F723" s="6">
        <v>164.83</v>
      </c>
      <c r="G723" s="6">
        <v>3999294</v>
      </c>
      <c r="H723" s="6">
        <v>302.99</v>
      </c>
      <c r="I723" s="6">
        <v>2069220</v>
      </c>
      <c r="J723" s="6">
        <v>377.35</v>
      </c>
      <c r="K723" s="6">
        <v>4191919</v>
      </c>
      <c r="L723" s="6">
        <v>1455.08</v>
      </c>
      <c r="M723" s="6">
        <v>18544494</v>
      </c>
      <c r="O723" s="3">
        <f t="shared" si="55"/>
        <v>0.72196674920410309</v>
      </c>
      <c r="P723" s="3">
        <f t="shared" si="56"/>
        <v>3.4295577914556175E-2</v>
      </c>
      <c r="Q723" s="3">
        <f t="shared" si="57"/>
        <v>7.9293817872960082E-2</v>
      </c>
      <c r="R723" s="3">
        <f t="shared" si="58"/>
        <v>-0.35443413974058557</v>
      </c>
      <c r="S723" s="3">
        <f t="shared" si="59"/>
        <v>-0.57069034053266199</v>
      </c>
    </row>
    <row r="724" spans="1:19" x14ac:dyDescent="0.2">
      <c r="A724" s="5">
        <v>45321</v>
      </c>
      <c r="B724" s="6">
        <v>480.66</v>
      </c>
      <c r="C724" s="6">
        <v>974420</v>
      </c>
      <c r="D724" s="6">
        <v>265.14999999999998</v>
      </c>
      <c r="E724" s="6">
        <v>4328776</v>
      </c>
      <c r="F724" s="6">
        <v>122.53</v>
      </c>
      <c r="G724" s="6">
        <v>4700356</v>
      </c>
      <c r="H724" s="6">
        <v>393.77</v>
      </c>
      <c r="I724" s="6">
        <v>3422456</v>
      </c>
      <c r="J724" s="6">
        <v>447.96</v>
      </c>
      <c r="K724" s="6">
        <v>4300332</v>
      </c>
      <c r="L724" s="6">
        <v>1710.07</v>
      </c>
      <c r="M724" s="6">
        <v>17726340</v>
      </c>
      <c r="O724" s="3">
        <f t="shared" si="55"/>
        <v>-0.64711022344276614</v>
      </c>
      <c r="P724" s="3">
        <f t="shared" si="56"/>
        <v>0.66053177446728295</v>
      </c>
      <c r="Q724" s="3">
        <f t="shared" si="57"/>
        <v>0.34522157838896605</v>
      </c>
      <c r="R724" s="3">
        <f t="shared" si="58"/>
        <v>-0.23054067095004693</v>
      </c>
      <c r="S724" s="3">
        <f t="shared" si="59"/>
        <v>-0.15762568086436279</v>
      </c>
    </row>
    <row r="725" spans="1:19" x14ac:dyDescent="0.2">
      <c r="A725" s="5">
        <v>45320</v>
      </c>
      <c r="B725" s="6">
        <v>113.58</v>
      </c>
      <c r="C725" s="6">
        <v>4190172</v>
      </c>
      <c r="D725" s="6">
        <v>298.39999999999998</v>
      </c>
      <c r="E725" s="6">
        <v>4639689</v>
      </c>
      <c r="F725" s="6">
        <v>263.08999999999997</v>
      </c>
      <c r="G725" s="6">
        <v>1159601</v>
      </c>
      <c r="H725" s="6">
        <v>71.069999999999993</v>
      </c>
      <c r="I725" s="6">
        <v>3027746</v>
      </c>
      <c r="J725" s="6">
        <v>298.14999999999998</v>
      </c>
      <c r="K725" s="6">
        <v>1615711</v>
      </c>
      <c r="L725" s="6">
        <v>1044.29</v>
      </c>
      <c r="M725" s="6">
        <v>14632919</v>
      </c>
      <c r="O725" s="3">
        <f t="shared" si="55"/>
        <v>3.2319070258848388</v>
      </c>
      <c r="P725" s="3">
        <f t="shared" si="56"/>
        <v>-0.11142761394101874</v>
      </c>
      <c r="Q725" s="3">
        <f t="shared" si="57"/>
        <v>-0.53426584058687143</v>
      </c>
      <c r="R725" s="3">
        <f t="shared" si="58"/>
        <v>4.5405937807795134</v>
      </c>
      <c r="S725" s="3">
        <f t="shared" si="59"/>
        <v>0.50246520207949019</v>
      </c>
    </row>
    <row r="726" spans="1:19" x14ac:dyDescent="0.2">
      <c r="A726" s="5">
        <v>45317</v>
      </c>
      <c r="B726" s="6">
        <v>291.93</v>
      </c>
      <c r="C726" s="6">
        <v>2186916</v>
      </c>
      <c r="D726" s="6">
        <v>211.36</v>
      </c>
      <c r="E726" s="6">
        <v>4012574</v>
      </c>
      <c r="F726" s="6">
        <v>472.54</v>
      </c>
      <c r="G726" s="6">
        <v>3948378</v>
      </c>
      <c r="H726" s="6">
        <v>334.84</v>
      </c>
      <c r="I726" s="6">
        <v>1618715</v>
      </c>
      <c r="J726" s="6">
        <v>210.53</v>
      </c>
      <c r="K726" s="6">
        <v>4861953</v>
      </c>
      <c r="L726" s="6">
        <v>1521.2</v>
      </c>
      <c r="M726" s="6">
        <v>16628536</v>
      </c>
      <c r="O726" s="3">
        <f t="shared" si="55"/>
        <v>-0.61093412804439429</v>
      </c>
      <c r="P726" s="3">
        <f t="shared" si="56"/>
        <v>0.41180923542770609</v>
      </c>
      <c r="Q726" s="3">
        <f t="shared" si="57"/>
        <v>-0.44324290007195166</v>
      </c>
      <c r="R726" s="3">
        <f t="shared" si="58"/>
        <v>-0.78774937283478674</v>
      </c>
      <c r="S726" s="3">
        <f t="shared" si="59"/>
        <v>0.41618771671495747</v>
      </c>
    </row>
    <row r="727" spans="1:19" x14ac:dyDescent="0.2">
      <c r="A727" s="5">
        <v>45316</v>
      </c>
      <c r="B727" s="6">
        <v>187.62</v>
      </c>
      <c r="C727" s="6">
        <v>3909000</v>
      </c>
      <c r="D727" s="6">
        <v>282.06</v>
      </c>
      <c r="E727" s="6">
        <v>1244026</v>
      </c>
      <c r="F727" s="6">
        <v>123.87</v>
      </c>
      <c r="G727" s="6">
        <v>3626163</v>
      </c>
      <c r="H727" s="6">
        <v>350.74</v>
      </c>
      <c r="I727" s="6">
        <v>1629365</v>
      </c>
      <c r="J727" s="6">
        <v>402.78</v>
      </c>
      <c r="K727" s="6">
        <v>3651544</v>
      </c>
      <c r="L727" s="6">
        <v>1347.07</v>
      </c>
      <c r="M727" s="6">
        <v>14060098</v>
      </c>
      <c r="O727" s="3">
        <f t="shared" si="55"/>
        <v>0.55596418292292937</v>
      </c>
      <c r="P727" s="3">
        <f t="shared" si="56"/>
        <v>-0.25065588881798195</v>
      </c>
      <c r="Q727" s="3">
        <f t="shared" si="57"/>
        <v>2.8148058448373297</v>
      </c>
      <c r="R727" s="3">
        <f t="shared" si="58"/>
        <v>-4.5332725095512449E-2</v>
      </c>
      <c r="S727" s="3">
        <f t="shared" si="59"/>
        <v>-0.47730771140573014</v>
      </c>
    </row>
    <row r="728" spans="1:19" x14ac:dyDescent="0.2">
      <c r="A728" s="5">
        <v>45315</v>
      </c>
      <c r="B728" s="6">
        <v>330.21</v>
      </c>
      <c r="C728" s="6">
        <v>3027223</v>
      </c>
      <c r="D728" s="6">
        <v>89.42</v>
      </c>
      <c r="E728" s="6">
        <v>2330349</v>
      </c>
      <c r="F728" s="6">
        <v>420.65</v>
      </c>
      <c r="G728" s="6">
        <v>690768</v>
      </c>
      <c r="H728" s="6">
        <v>168.18</v>
      </c>
      <c r="I728" s="6">
        <v>2413798</v>
      </c>
      <c r="J728" s="6">
        <v>248</v>
      </c>
      <c r="K728" s="6">
        <v>3541694</v>
      </c>
      <c r="L728" s="6">
        <v>1256.46</v>
      </c>
      <c r="M728" s="6">
        <v>12003832</v>
      </c>
      <c r="O728" s="3">
        <f t="shared" si="55"/>
        <v>-0.43181611701644407</v>
      </c>
      <c r="P728" s="3">
        <f t="shared" si="56"/>
        <v>2.1543278908521581</v>
      </c>
      <c r="Q728" s="3">
        <f t="shared" si="57"/>
        <v>-0.70552716034708185</v>
      </c>
      <c r="R728" s="3">
        <f t="shared" si="58"/>
        <v>1.0855036270662386</v>
      </c>
      <c r="S728" s="3">
        <f t="shared" si="59"/>
        <v>0.62411290322580637</v>
      </c>
    </row>
    <row r="729" spans="1:19" x14ac:dyDescent="0.2">
      <c r="A729" s="5">
        <v>45314</v>
      </c>
      <c r="B729" s="6">
        <v>479.01</v>
      </c>
      <c r="C729" s="6">
        <v>2982008</v>
      </c>
      <c r="D729" s="6">
        <v>358.37</v>
      </c>
      <c r="E729" s="6">
        <v>1440243</v>
      </c>
      <c r="F729" s="6">
        <v>114.13</v>
      </c>
      <c r="G729" s="6">
        <v>3198262</v>
      </c>
      <c r="H729" s="6">
        <v>128.76</v>
      </c>
      <c r="I729" s="6">
        <v>489434</v>
      </c>
      <c r="J729" s="6">
        <v>180.29</v>
      </c>
      <c r="K729" s="6">
        <v>3136594</v>
      </c>
      <c r="L729" s="6">
        <v>1260.56</v>
      </c>
      <c r="M729" s="6">
        <v>11246541</v>
      </c>
      <c r="O729" s="3">
        <f t="shared" si="55"/>
        <v>-0.31064069643640013</v>
      </c>
      <c r="P729" s="3">
        <f t="shared" si="56"/>
        <v>-0.7504813460948182</v>
      </c>
      <c r="Q729" s="3">
        <f t="shared" si="57"/>
        <v>2.685709278892491</v>
      </c>
      <c r="R729" s="3">
        <f t="shared" si="58"/>
        <v>0.3061509785647718</v>
      </c>
      <c r="S729" s="3">
        <f t="shared" si="59"/>
        <v>0.37556159520772092</v>
      </c>
    </row>
    <row r="730" spans="1:19" x14ac:dyDescent="0.2">
      <c r="A730" s="5">
        <v>45313</v>
      </c>
      <c r="B730" s="6">
        <v>147.24</v>
      </c>
      <c r="C730" s="6">
        <v>4431816</v>
      </c>
      <c r="D730" s="6">
        <v>452.49</v>
      </c>
      <c r="E730" s="6">
        <v>2020198</v>
      </c>
      <c r="F730" s="6">
        <v>377.83</v>
      </c>
      <c r="G730" s="6">
        <v>2084192</v>
      </c>
      <c r="H730" s="6">
        <v>176.71</v>
      </c>
      <c r="I730" s="6">
        <v>2587509</v>
      </c>
      <c r="J730" s="6">
        <v>212.72</v>
      </c>
      <c r="K730" s="6">
        <v>2067645</v>
      </c>
      <c r="L730" s="6">
        <v>1366.99</v>
      </c>
      <c r="M730" s="6">
        <v>13191360</v>
      </c>
      <c r="O730" s="3">
        <f t="shared" si="55"/>
        <v>2.2532599837000813</v>
      </c>
      <c r="P730" s="3">
        <f t="shared" si="56"/>
        <v>-0.20800459678666927</v>
      </c>
      <c r="Q730" s="3">
        <f t="shared" si="57"/>
        <v>-0.69793293280046576</v>
      </c>
      <c r="R730" s="3">
        <f t="shared" si="58"/>
        <v>-0.27134853715126483</v>
      </c>
      <c r="S730" s="3">
        <f t="shared" si="59"/>
        <v>-0.15245393004889063</v>
      </c>
    </row>
    <row r="731" spans="1:19" x14ac:dyDescent="0.2">
      <c r="A731" s="5">
        <v>45310</v>
      </c>
      <c r="B731" s="6">
        <v>462.68</v>
      </c>
      <c r="C731" s="6">
        <v>1807854</v>
      </c>
      <c r="D731" s="6">
        <v>338.81</v>
      </c>
      <c r="E731" s="6">
        <v>1301404</v>
      </c>
      <c r="F731" s="6">
        <v>325.95</v>
      </c>
      <c r="G731" s="6">
        <v>1476533</v>
      </c>
      <c r="H731" s="6">
        <v>449.56</v>
      </c>
      <c r="I731" s="6">
        <v>3930077</v>
      </c>
      <c r="J731" s="6">
        <v>441.05</v>
      </c>
      <c r="K731" s="6">
        <v>658148</v>
      </c>
      <c r="L731" s="6">
        <v>2018.05</v>
      </c>
      <c r="M731" s="6">
        <v>9174016</v>
      </c>
      <c r="O731" s="3">
        <f t="shared" si="55"/>
        <v>-0.68176709604910513</v>
      </c>
      <c r="P731" s="3">
        <f t="shared" si="56"/>
        <v>0.33552728667984999</v>
      </c>
      <c r="Q731" s="3">
        <f t="shared" si="57"/>
        <v>0.15916551618346375</v>
      </c>
      <c r="R731" s="3">
        <f t="shared" si="58"/>
        <v>-0.60692677284455909</v>
      </c>
      <c r="S731" s="3">
        <f t="shared" si="59"/>
        <v>-0.51769640630314018</v>
      </c>
    </row>
    <row r="732" spans="1:19" x14ac:dyDescent="0.2">
      <c r="A732" s="5">
        <v>45309</v>
      </c>
      <c r="B732" s="6">
        <v>180.1</v>
      </c>
      <c r="C732" s="6">
        <v>440378</v>
      </c>
      <c r="D732" s="6">
        <v>101.78</v>
      </c>
      <c r="E732" s="6">
        <v>4124420</v>
      </c>
      <c r="F732" s="6">
        <v>469.34</v>
      </c>
      <c r="G732" s="6">
        <v>1430138</v>
      </c>
      <c r="H732" s="6">
        <v>386.15</v>
      </c>
      <c r="I732" s="6">
        <v>2315880</v>
      </c>
      <c r="J732" s="6">
        <v>243.37</v>
      </c>
      <c r="K732" s="6">
        <v>2655760</v>
      </c>
      <c r="L732" s="6">
        <v>1380.7399999999998</v>
      </c>
      <c r="M732" s="6">
        <v>10966576</v>
      </c>
      <c r="O732" s="3">
        <f t="shared" si="55"/>
        <v>1.5690172126596336</v>
      </c>
      <c r="P732" s="3">
        <f t="shared" si="56"/>
        <v>2.328846531735115</v>
      </c>
      <c r="Q732" s="3">
        <f t="shared" si="57"/>
        <v>-0.30551412621979801</v>
      </c>
      <c r="R732" s="3">
        <f t="shared" si="58"/>
        <v>0.16421079891233981</v>
      </c>
      <c r="S732" s="3">
        <f t="shared" si="59"/>
        <v>0.81226116612565225</v>
      </c>
    </row>
    <row r="733" spans="1:19" x14ac:dyDescent="0.2">
      <c r="A733" s="5">
        <v>45308</v>
      </c>
      <c r="B733" s="6">
        <v>162.47999999999999</v>
      </c>
      <c r="C733" s="6">
        <v>1020320</v>
      </c>
      <c r="D733" s="6">
        <v>161.63</v>
      </c>
      <c r="E733" s="6">
        <v>4852510</v>
      </c>
      <c r="F733" s="6">
        <v>254.13</v>
      </c>
      <c r="G733" s="6">
        <v>2468924</v>
      </c>
      <c r="H733" s="6">
        <v>104.87</v>
      </c>
      <c r="I733" s="6">
        <v>1698617</v>
      </c>
      <c r="J733" s="6">
        <v>255.94</v>
      </c>
      <c r="K733" s="6">
        <v>626820</v>
      </c>
      <c r="L733" s="6">
        <v>939.05</v>
      </c>
      <c r="M733" s="6">
        <v>10667191</v>
      </c>
      <c r="O733" s="3">
        <f t="shared" si="55"/>
        <v>0.10844411619891692</v>
      </c>
      <c r="P733" s="3">
        <f t="shared" si="56"/>
        <v>-0.37029016890428756</v>
      </c>
      <c r="Q733" s="3">
        <f t="shared" si="57"/>
        <v>0.84685003738244191</v>
      </c>
      <c r="R733" s="3">
        <f t="shared" si="58"/>
        <v>2.6821779345856771</v>
      </c>
      <c r="S733" s="3">
        <f t="shared" si="59"/>
        <v>-4.9113073376572558E-2</v>
      </c>
    </row>
    <row r="734" spans="1:19" x14ac:dyDescent="0.2">
      <c r="A734" s="5">
        <v>45307</v>
      </c>
      <c r="B734" s="6">
        <v>166.92</v>
      </c>
      <c r="C734" s="6">
        <v>365310</v>
      </c>
      <c r="D734" s="6">
        <v>232.01</v>
      </c>
      <c r="E734" s="6">
        <v>3073645</v>
      </c>
      <c r="F734" s="6">
        <v>243.12</v>
      </c>
      <c r="G734" s="6">
        <v>4703796</v>
      </c>
      <c r="H734" s="6">
        <v>189.48</v>
      </c>
      <c r="I734" s="6">
        <v>1769898</v>
      </c>
      <c r="J734" s="6">
        <v>152.43</v>
      </c>
      <c r="K734" s="6">
        <v>2385201</v>
      </c>
      <c r="L734" s="6">
        <v>983.96</v>
      </c>
      <c r="M734" s="6">
        <v>12297850</v>
      </c>
      <c r="O734" s="3">
        <f t="shared" si="55"/>
        <v>-2.6599568655643391E-2</v>
      </c>
      <c r="P734" s="3">
        <f t="shared" si="56"/>
        <v>-0.30334899357786305</v>
      </c>
      <c r="Q734" s="3">
        <f t="shared" si="57"/>
        <v>4.5286278381046374E-2</v>
      </c>
      <c r="R734" s="3">
        <f t="shared" si="58"/>
        <v>-0.4465378931813383</v>
      </c>
      <c r="S734" s="3">
        <f t="shared" si="59"/>
        <v>0.67906580069540112</v>
      </c>
    </row>
    <row r="735" spans="1:19" x14ac:dyDescent="0.2">
      <c r="A735" s="5">
        <v>45306</v>
      </c>
      <c r="B735" s="6">
        <v>454.91</v>
      </c>
      <c r="C735" s="6">
        <v>4632213</v>
      </c>
      <c r="D735" s="6">
        <v>239.73</v>
      </c>
      <c r="E735" s="6">
        <v>3434242</v>
      </c>
      <c r="F735" s="6">
        <v>130.47</v>
      </c>
      <c r="G735" s="6">
        <v>3234461</v>
      </c>
      <c r="H735" s="6">
        <v>94.03</v>
      </c>
      <c r="I735" s="6">
        <v>1698622</v>
      </c>
      <c r="J735" s="6">
        <v>273.58999999999997</v>
      </c>
      <c r="K735" s="6">
        <v>1086121</v>
      </c>
      <c r="L735" s="6">
        <v>1192.73</v>
      </c>
      <c r="M735" s="6">
        <v>14085659</v>
      </c>
      <c r="O735" s="3">
        <f t="shared" si="55"/>
        <v>-0.63307027763733492</v>
      </c>
      <c r="P735" s="3">
        <f t="shared" si="56"/>
        <v>-3.2202894923455516E-2</v>
      </c>
      <c r="Q735" s="3">
        <f t="shared" si="57"/>
        <v>0.86341687744309037</v>
      </c>
      <c r="R735" s="3">
        <f t="shared" si="58"/>
        <v>1.0151015633308518</v>
      </c>
      <c r="S735" s="3">
        <f t="shared" si="59"/>
        <v>-0.44285244343726005</v>
      </c>
    </row>
    <row r="736" spans="1:19" x14ac:dyDescent="0.2">
      <c r="A736" s="5">
        <v>45303</v>
      </c>
      <c r="B736" s="6">
        <v>103.55</v>
      </c>
      <c r="C736" s="6">
        <v>2382824</v>
      </c>
      <c r="D736" s="6">
        <v>488.48</v>
      </c>
      <c r="E736" s="6">
        <v>1359871</v>
      </c>
      <c r="F736" s="6">
        <v>410.45</v>
      </c>
      <c r="G736" s="6">
        <v>1230817</v>
      </c>
      <c r="H736" s="6">
        <v>493.83</v>
      </c>
      <c r="I736" s="6">
        <v>2108785</v>
      </c>
      <c r="J736" s="6">
        <v>138.07</v>
      </c>
      <c r="K736" s="6">
        <v>108808</v>
      </c>
      <c r="L736" s="6">
        <v>1634.3799999999999</v>
      </c>
      <c r="M736" s="6">
        <v>7191105</v>
      </c>
      <c r="O736" s="3">
        <f t="shared" si="55"/>
        <v>3.3931434089811692</v>
      </c>
      <c r="P736" s="3">
        <f t="shared" si="56"/>
        <v>-0.50923272191287261</v>
      </c>
      <c r="Q736" s="3">
        <f t="shared" si="57"/>
        <v>-0.68212937020343523</v>
      </c>
      <c r="R736" s="3">
        <f t="shared" si="58"/>
        <v>-0.80959034485551706</v>
      </c>
      <c r="S736" s="3">
        <f t="shared" si="59"/>
        <v>0.98153110740928495</v>
      </c>
    </row>
    <row r="737" spans="1:19" x14ac:dyDescent="0.2">
      <c r="A737" s="5">
        <v>45302</v>
      </c>
      <c r="B737" s="6">
        <v>346.35</v>
      </c>
      <c r="C737" s="6">
        <v>3946609</v>
      </c>
      <c r="D737" s="6">
        <v>205.07</v>
      </c>
      <c r="E737" s="6">
        <v>2665507</v>
      </c>
      <c r="F737" s="6">
        <v>232.54</v>
      </c>
      <c r="G737" s="6">
        <v>3239133</v>
      </c>
      <c r="H737" s="6">
        <v>189.3</v>
      </c>
      <c r="I737" s="6">
        <v>2726943</v>
      </c>
      <c r="J737" s="6">
        <v>499.95</v>
      </c>
      <c r="K737" s="6">
        <v>2197657</v>
      </c>
      <c r="L737" s="6">
        <v>1473.21</v>
      </c>
      <c r="M737" s="6">
        <v>14775849</v>
      </c>
      <c r="O737" s="3">
        <f t="shared" si="55"/>
        <v>-0.70102497473653824</v>
      </c>
      <c r="P737" s="3">
        <f t="shared" si="56"/>
        <v>1.3820158970107768</v>
      </c>
      <c r="Q737" s="3">
        <f t="shared" si="57"/>
        <v>0.76507267566870207</v>
      </c>
      <c r="R737" s="3">
        <f t="shared" si="58"/>
        <v>1.6087163232963548</v>
      </c>
      <c r="S737" s="3">
        <f t="shared" si="59"/>
        <v>-0.72383238323832377</v>
      </c>
    </row>
    <row r="738" spans="1:19" x14ac:dyDescent="0.2">
      <c r="A738" s="5">
        <v>45301</v>
      </c>
      <c r="B738" s="6">
        <v>425.18</v>
      </c>
      <c r="C738" s="6">
        <v>2655947</v>
      </c>
      <c r="D738" s="6">
        <v>126.75</v>
      </c>
      <c r="E738" s="6">
        <v>1658772</v>
      </c>
      <c r="F738" s="6">
        <v>455.77</v>
      </c>
      <c r="G738" s="6">
        <v>1627204</v>
      </c>
      <c r="H738" s="6">
        <v>352.59</v>
      </c>
      <c r="I738" s="6">
        <v>1056476</v>
      </c>
      <c r="J738" s="6">
        <v>463.56</v>
      </c>
      <c r="K738" s="6">
        <v>2856109</v>
      </c>
      <c r="L738" s="6">
        <v>1823.85</v>
      </c>
      <c r="M738" s="6">
        <v>9854508</v>
      </c>
      <c r="O738" s="3">
        <f t="shared" si="55"/>
        <v>-0.18540382896655527</v>
      </c>
      <c r="P738" s="3">
        <f t="shared" si="56"/>
        <v>0.6179092702169624</v>
      </c>
      <c r="Q738" s="3">
        <f t="shared" si="57"/>
        <v>-0.48978651512824456</v>
      </c>
      <c r="R738" s="3">
        <f t="shared" si="58"/>
        <v>-0.46311580022122001</v>
      </c>
      <c r="S738" s="3">
        <f t="shared" si="59"/>
        <v>7.8501164897747833E-2</v>
      </c>
    </row>
    <row r="739" spans="1:19" x14ac:dyDescent="0.2">
      <c r="A739" s="5">
        <v>45300</v>
      </c>
      <c r="B739" s="6">
        <v>292.37</v>
      </c>
      <c r="C739" s="6">
        <v>2388053</v>
      </c>
      <c r="D739" s="6">
        <v>457.37</v>
      </c>
      <c r="E739" s="6">
        <v>1688737</v>
      </c>
      <c r="F739" s="6">
        <v>475.36</v>
      </c>
      <c r="G739" s="6">
        <v>3177142</v>
      </c>
      <c r="H739" s="6">
        <v>369.67</v>
      </c>
      <c r="I739" s="6">
        <v>3422158</v>
      </c>
      <c r="J739" s="6">
        <v>470</v>
      </c>
      <c r="K739" s="6">
        <v>2589594</v>
      </c>
      <c r="L739" s="6">
        <v>2064.77</v>
      </c>
      <c r="M739" s="6">
        <v>13265684</v>
      </c>
      <c r="O739" s="3">
        <f t="shared" si="55"/>
        <v>0.45425317235010443</v>
      </c>
      <c r="P739" s="3">
        <f t="shared" si="56"/>
        <v>-0.72287207293875855</v>
      </c>
      <c r="Q739" s="3">
        <f t="shared" si="57"/>
        <v>-4.1210871760350098E-2</v>
      </c>
      <c r="R739" s="3">
        <f t="shared" si="58"/>
        <v>-4.620337057375512E-2</v>
      </c>
      <c r="S739" s="3">
        <f t="shared" si="59"/>
        <v>-1.3702127659574459E-2</v>
      </c>
    </row>
    <row r="740" spans="1:19" x14ac:dyDescent="0.2">
      <c r="A740" s="5">
        <v>45299</v>
      </c>
      <c r="B740" s="6">
        <v>351.24</v>
      </c>
      <c r="C740" s="6">
        <v>715647</v>
      </c>
      <c r="D740" s="6">
        <v>154.81</v>
      </c>
      <c r="E740" s="6">
        <v>4293598</v>
      </c>
      <c r="F740" s="6">
        <v>482.69</v>
      </c>
      <c r="G740" s="6">
        <v>2797906</v>
      </c>
      <c r="H740" s="6">
        <v>170.02</v>
      </c>
      <c r="I740" s="6">
        <v>2097147</v>
      </c>
      <c r="J740" s="6">
        <v>396.77</v>
      </c>
      <c r="K740" s="6">
        <v>3577263</v>
      </c>
      <c r="L740" s="6">
        <v>1555.53</v>
      </c>
      <c r="M740" s="6">
        <v>13481561</v>
      </c>
      <c r="O740" s="3">
        <f t="shared" si="55"/>
        <v>-0.16760619519416919</v>
      </c>
      <c r="P740" s="3">
        <f t="shared" si="56"/>
        <v>1.9543957108713905</v>
      </c>
      <c r="Q740" s="3">
        <f t="shared" si="57"/>
        <v>-1.5185729971617379E-2</v>
      </c>
      <c r="R740" s="3">
        <f t="shared" si="58"/>
        <v>1.1742736148688389</v>
      </c>
      <c r="S740" s="3">
        <f t="shared" si="59"/>
        <v>0.18456536532499945</v>
      </c>
    </row>
    <row r="741" spans="1:19" x14ac:dyDescent="0.2">
      <c r="A741" s="5">
        <v>45296</v>
      </c>
      <c r="B741" s="6">
        <v>128.55000000000001</v>
      </c>
      <c r="C741" s="6">
        <v>3919150</v>
      </c>
      <c r="D741" s="6">
        <v>421.37</v>
      </c>
      <c r="E741" s="6">
        <v>2320599</v>
      </c>
      <c r="F741" s="6">
        <v>447.71</v>
      </c>
      <c r="G741" s="6">
        <v>4873985</v>
      </c>
      <c r="H741" s="6">
        <v>184.71</v>
      </c>
      <c r="I741" s="6">
        <v>182251</v>
      </c>
      <c r="J741" s="6">
        <v>230.74</v>
      </c>
      <c r="K741" s="6">
        <v>1528622</v>
      </c>
      <c r="L741" s="6">
        <v>1413.0800000000002</v>
      </c>
      <c r="M741" s="6">
        <v>12824607</v>
      </c>
      <c r="O741" s="3">
        <f t="shared" si="55"/>
        <v>1.7323220536756123</v>
      </c>
      <c r="P741" s="3">
        <f t="shared" si="56"/>
        <v>-0.63260317535657495</v>
      </c>
      <c r="Q741" s="3">
        <f t="shared" si="57"/>
        <v>7.8130932970002842E-2</v>
      </c>
      <c r="R741" s="3">
        <f t="shared" si="58"/>
        <v>-7.9530074170320986E-2</v>
      </c>
      <c r="S741" s="3">
        <f t="shared" si="59"/>
        <v>0.71955447690040719</v>
      </c>
    </row>
    <row r="742" spans="1:19" x14ac:dyDescent="0.2">
      <c r="A742" s="5">
        <v>45295</v>
      </c>
      <c r="B742" s="6">
        <v>445.5</v>
      </c>
      <c r="C742" s="6">
        <v>2270967</v>
      </c>
      <c r="D742" s="6">
        <v>130.43</v>
      </c>
      <c r="E742" s="6">
        <v>4656147</v>
      </c>
      <c r="F742" s="6">
        <v>367.68</v>
      </c>
      <c r="G742" s="6">
        <v>3615192</v>
      </c>
      <c r="H742" s="6">
        <v>146.97</v>
      </c>
      <c r="I742" s="6">
        <v>3909988</v>
      </c>
      <c r="J742" s="6">
        <v>475.24</v>
      </c>
      <c r="K742" s="6">
        <v>1965202</v>
      </c>
      <c r="L742" s="6">
        <v>1565.8200000000002</v>
      </c>
      <c r="M742" s="6">
        <v>16417496</v>
      </c>
      <c r="O742" s="3">
        <f t="shared" si="55"/>
        <v>-0.71144781144781144</v>
      </c>
      <c r="P742" s="3">
        <f t="shared" si="56"/>
        <v>2.2306217894656135</v>
      </c>
      <c r="Q742" s="3">
        <f t="shared" si="57"/>
        <v>0.21766209747606613</v>
      </c>
      <c r="R742" s="3">
        <f t="shared" si="58"/>
        <v>0.25678709940804256</v>
      </c>
      <c r="S742" s="3">
        <f t="shared" si="59"/>
        <v>-0.51447689588418477</v>
      </c>
    </row>
    <row r="743" spans="1:19" x14ac:dyDescent="0.2">
      <c r="A743" s="5">
        <v>45294</v>
      </c>
      <c r="B743" s="6">
        <v>179.23</v>
      </c>
      <c r="C743" s="6">
        <v>1399123</v>
      </c>
      <c r="D743" s="6">
        <v>446.12</v>
      </c>
      <c r="E743" s="6">
        <v>755628</v>
      </c>
      <c r="F743" s="6">
        <v>322.61</v>
      </c>
      <c r="G743" s="6">
        <v>4263206</v>
      </c>
      <c r="H743" s="6">
        <v>385.34</v>
      </c>
      <c r="I743" s="6">
        <v>3891347</v>
      </c>
      <c r="J743" s="6">
        <v>495.24</v>
      </c>
      <c r="K743" s="6">
        <v>4598492</v>
      </c>
      <c r="L743" s="6">
        <v>1828.54</v>
      </c>
      <c r="M743" s="6">
        <v>14907796</v>
      </c>
      <c r="O743" s="3">
        <f t="shared" si="55"/>
        <v>1.4856329855492945</v>
      </c>
      <c r="P743" s="3">
        <f t="shared" si="56"/>
        <v>-0.70763471711647097</v>
      </c>
      <c r="Q743" s="3">
        <f t="shared" si="57"/>
        <v>0.13970428690989123</v>
      </c>
      <c r="R743" s="3">
        <f t="shared" si="58"/>
        <v>-0.61859656407328589</v>
      </c>
      <c r="S743" s="3">
        <f t="shared" si="59"/>
        <v>-4.0384460059769034E-2</v>
      </c>
    </row>
    <row r="744" spans="1:19" x14ac:dyDescent="0.2">
      <c r="A744" s="5">
        <v>45293</v>
      </c>
      <c r="B744" s="6">
        <v>356.2</v>
      </c>
      <c r="C744" s="6">
        <v>2161883</v>
      </c>
      <c r="D744" s="6">
        <v>454.17</v>
      </c>
      <c r="E744" s="6">
        <v>2634804</v>
      </c>
      <c r="F744" s="6">
        <v>303.45999999999998</v>
      </c>
      <c r="G744" s="6">
        <v>3677715</v>
      </c>
      <c r="H744" s="6">
        <v>191.91</v>
      </c>
      <c r="I744" s="6">
        <v>2427692</v>
      </c>
      <c r="J744" s="6">
        <v>65.94</v>
      </c>
      <c r="K744" s="6">
        <v>4562739</v>
      </c>
      <c r="L744" s="6">
        <v>1371.68</v>
      </c>
      <c r="M744" s="6">
        <v>15464833</v>
      </c>
      <c r="O744" s="3">
        <f t="shared" si="55"/>
        <v>-0.49682762492981469</v>
      </c>
      <c r="P744" s="3">
        <f t="shared" si="56"/>
        <v>-1.772464055309686E-2</v>
      </c>
      <c r="Q744" s="3">
        <f t="shared" si="57"/>
        <v>6.3105516377776505E-2</v>
      </c>
      <c r="R744" s="3">
        <f t="shared" si="58"/>
        <v>1.0079203793444842</v>
      </c>
      <c r="S744" s="3">
        <f t="shared" si="59"/>
        <v>6.510464058234759</v>
      </c>
    </row>
    <row r="745" spans="1:19" x14ac:dyDescent="0.2">
      <c r="A745" s="5">
        <v>45292</v>
      </c>
      <c r="B745" s="6">
        <v>325.82</v>
      </c>
      <c r="C745" s="6">
        <v>1183198</v>
      </c>
      <c r="D745" s="6">
        <v>67.819999999999993</v>
      </c>
      <c r="E745" s="6">
        <v>4179963</v>
      </c>
      <c r="F745" s="6">
        <v>440.93</v>
      </c>
      <c r="G745" s="6">
        <v>4707761</v>
      </c>
      <c r="H745" s="6">
        <v>120.87</v>
      </c>
      <c r="I745" s="6">
        <v>775597</v>
      </c>
      <c r="J745" s="6">
        <v>302.20999999999998</v>
      </c>
      <c r="K745" s="6">
        <v>2456306</v>
      </c>
      <c r="L745" s="6">
        <v>1257.6499999999999</v>
      </c>
      <c r="M745" s="6">
        <v>13302825</v>
      </c>
      <c r="O745" s="3">
        <f t="shared" si="55"/>
        <v>9.3241667178196597E-2</v>
      </c>
      <c r="P745" s="3">
        <f t="shared" si="56"/>
        <v>5.6966971394868775</v>
      </c>
      <c r="Q745" s="3">
        <f t="shared" si="57"/>
        <v>-0.3117728437620485</v>
      </c>
      <c r="R745" s="3">
        <f t="shared" si="58"/>
        <v>0.58773889302556448</v>
      </c>
      <c r="S745" s="3">
        <f t="shared" si="59"/>
        <v>-0.78180735250322619</v>
      </c>
    </row>
    <row r="746" spans="1:19" x14ac:dyDescent="0.2">
      <c r="A746" s="5">
        <v>45289</v>
      </c>
      <c r="B746" s="6">
        <v>244.14</v>
      </c>
      <c r="C746" s="6">
        <v>4545376</v>
      </c>
      <c r="D746" s="6">
        <v>297.44</v>
      </c>
      <c r="E746" s="6">
        <v>869611</v>
      </c>
      <c r="F746" s="6">
        <v>303.55</v>
      </c>
      <c r="G746" s="6">
        <v>2207327</v>
      </c>
      <c r="H746" s="6">
        <v>384.8</v>
      </c>
      <c r="I746" s="6">
        <v>2350013</v>
      </c>
      <c r="J746" s="6">
        <v>59.53</v>
      </c>
      <c r="K746" s="6">
        <v>4663768</v>
      </c>
      <c r="L746" s="6">
        <v>1289.4599999999998</v>
      </c>
      <c r="M746" s="6">
        <v>14636095</v>
      </c>
      <c r="O746" s="3">
        <f t="shared" si="55"/>
        <v>0.33456213647906941</v>
      </c>
      <c r="P746" s="3">
        <f t="shared" si="56"/>
        <v>-0.77198762775685859</v>
      </c>
      <c r="Q746" s="3">
        <f t="shared" si="57"/>
        <v>0.45257782902322519</v>
      </c>
      <c r="R746" s="3">
        <f t="shared" si="58"/>
        <v>-0.68588877338877341</v>
      </c>
      <c r="S746" s="3">
        <f t="shared" si="59"/>
        <v>4.0766000335965051</v>
      </c>
    </row>
    <row r="747" spans="1:19" x14ac:dyDescent="0.2">
      <c r="A747" s="5">
        <v>45288</v>
      </c>
      <c r="B747" s="6">
        <v>447.04</v>
      </c>
      <c r="C747" s="6">
        <v>2413518</v>
      </c>
      <c r="D747" s="6">
        <v>191.67</v>
      </c>
      <c r="E747" s="6">
        <v>3584241</v>
      </c>
      <c r="F747" s="6">
        <v>352.97</v>
      </c>
      <c r="G747" s="6">
        <v>4045788</v>
      </c>
      <c r="H747" s="6">
        <v>75.430000000000007</v>
      </c>
      <c r="I747" s="6">
        <v>4811312</v>
      </c>
      <c r="J747" s="6">
        <v>405.7</v>
      </c>
      <c r="K747" s="6">
        <v>2978573</v>
      </c>
      <c r="L747" s="6">
        <v>1472.8100000000002</v>
      </c>
      <c r="M747" s="6">
        <v>17833432</v>
      </c>
      <c r="O747" s="3">
        <f t="shared" si="55"/>
        <v>-0.45387437365783823</v>
      </c>
      <c r="P747" s="3">
        <f t="shared" si="56"/>
        <v>0.55183388114989307</v>
      </c>
      <c r="Q747" s="3">
        <f t="shared" si="57"/>
        <v>-0.14001189902824607</v>
      </c>
      <c r="R747" s="3">
        <f t="shared" si="58"/>
        <v>4.1014185337398912</v>
      </c>
      <c r="S747" s="3">
        <f t="shared" si="59"/>
        <v>-0.85326596006901645</v>
      </c>
    </row>
    <row r="748" spans="1:19" x14ac:dyDescent="0.2">
      <c r="A748" s="5">
        <v>45287</v>
      </c>
      <c r="B748" s="6">
        <v>485.89</v>
      </c>
      <c r="C748" s="6">
        <v>4380592</v>
      </c>
      <c r="D748" s="6">
        <v>293.51</v>
      </c>
      <c r="E748" s="6">
        <v>153038</v>
      </c>
      <c r="F748" s="6">
        <v>200.88</v>
      </c>
      <c r="G748" s="6">
        <v>2476542</v>
      </c>
      <c r="H748" s="6">
        <v>70.98</v>
      </c>
      <c r="I748" s="6">
        <v>1364124</v>
      </c>
      <c r="J748" s="6">
        <v>301.49</v>
      </c>
      <c r="K748" s="6">
        <v>4436452</v>
      </c>
      <c r="L748" s="6">
        <v>1352.75</v>
      </c>
      <c r="M748" s="6">
        <v>12810748</v>
      </c>
      <c r="O748" s="3">
        <f t="shared" si="55"/>
        <v>-7.9956368725431659E-2</v>
      </c>
      <c r="P748" s="3">
        <f t="shared" si="56"/>
        <v>-0.34697284589962862</v>
      </c>
      <c r="Q748" s="3">
        <f t="shared" si="57"/>
        <v>0.75711867781760267</v>
      </c>
      <c r="R748" s="3">
        <f t="shared" si="58"/>
        <v>6.2693716539870437E-2</v>
      </c>
      <c r="S748" s="3">
        <f t="shared" si="59"/>
        <v>0.34564993863809734</v>
      </c>
    </row>
    <row r="749" spans="1:19" x14ac:dyDescent="0.2">
      <c r="A749" s="5">
        <v>45286</v>
      </c>
      <c r="B749" s="6">
        <v>256.72000000000003</v>
      </c>
      <c r="C749" s="6">
        <v>2957000</v>
      </c>
      <c r="D749" s="6">
        <v>95.84</v>
      </c>
      <c r="E749" s="6">
        <v>1407599</v>
      </c>
      <c r="F749" s="6">
        <v>217.52</v>
      </c>
      <c r="G749" s="6">
        <v>958871</v>
      </c>
      <c r="H749" s="6">
        <v>378.41</v>
      </c>
      <c r="I749" s="6">
        <v>479736</v>
      </c>
      <c r="J749" s="6">
        <v>88.51</v>
      </c>
      <c r="K749" s="6">
        <v>4539146</v>
      </c>
      <c r="L749" s="6">
        <v>1037</v>
      </c>
      <c r="M749" s="6">
        <v>10342352</v>
      </c>
      <c r="O749" s="3">
        <f t="shared" si="55"/>
        <v>0.89268463695855371</v>
      </c>
      <c r="P749" s="3">
        <f t="shared" si="56"/>
        <v>2.0625</v>
      </c>
      <c r="Q749" s="3">
        <f t="shared" si="57"/>
        <v>-7.6498712762044896E-2</v>
      </c>
      <c r="R749" s="3">
        <f t="shared" si="58"/>
        <v>-0.8124256758542322</v>
      </c>
      <c r="S749" s="3">
        <f t="shared" si="59"/>
        <v>2.4062817760705002</v>
      </c>
    </row>
    <row r="750" spans="1:19" x14ac:dyDescent="0.2">
      <c r="A750" s="5">
        <v>45285</v>
      </c>
      <c r="B750" s="6">
        <v>318.57</v>
      </c>
      <c r="C750" s="6">
        <v>4668390</v>
      </c>
      <c r="D750" s="6">
        <v>475.84</v>
      </c>
      <c r="E750" s="6">
        <v>4755637</v>
      </c>
      <c r="F750" s="6">
        <v>301.7</v>
      </c>
      <c r="G750" s="6">
        <v>1514090</v>
      </c>
      <c r="H750" s="6">
        <v>245.13</v>
      </c>
      <c r="I750" s="6">
        <v>1290630</v>
      </c>
      <c r="J750" s="6">
        <v>69.06</v>
      </c>
      <c r="K750" s="6">
        <v>2946723</v>
      </c>
      <c r="L750" s="6">
        <v>1410.2999999999997</v>
      </c>
      <c r="M750" s="6">
        <v>15175470</v>
      </c>
      <c r="O750" s="3">
        <f t="shared" si="55"/>
        <v>-0.19414885268543791</v>
      </c>
      <c r="P750" s="3">
        <f t="shared" si="56"/>
        <v>-0.79858776059179548</v>
      </c>
      <c r="Q750" s="3">
        <f t="shared" si="57"/>
        <v>-0.27901889294000659</v>
      </c>
      <c r="R750" s="3">
        <f t="shared" si="58"/>
        <v>0.54371150002039736</v>
      </c>
      <c r="S750" s="3">
        <f t="shared" si="59"/>
        <v>0.28163915435852882</v>
      </c>
    </row>
    <row r="751" spans="1:19" x14ac:dyDescent="0.2">
      <c r="A751" s="5">
        <v>45282</v>
      </c>
      <c r="B751" s="6">
        <v>124.88</v>
      </c>
      <c r="C751" s="6">
        <v>2650934</v>
      </c>
      <c r="D751" s="6">
        <v>285.81</v>
      </c>
      <c r="E751" s="6">
        <v>540541</v>
      </c>
      <c r="F751" s="6">
        <v>160.78</v>
      </c>
      <c r="G751" s="6">
        <v>4966488</v>
      </c>
      <c r="H751" s="6">
        <v>300.35000000000002</v>
      </c>
      <c r="I751" s="6">
        <v>2207354</v>
      </c>
      <c r="J751" s="6">
        <v>51.68</v>
      </c>
      <c r="K751" s="6">
        <v>3395605</v>
      </c>
      <c r="L751" s="6">
        <v>923.5</v>
      </c>
      <c r="M751" s="6">
        <v>13760922</v>
      </c>
      <c r="O751" s="3">
        <f t="shared" si="55"/>
        <v>1.5510089686098656</v>
      </c>
      <c r="P751" s="3">
        <f t="shared" si="56"/>
        <v>0.66488226444141207</v>
      </c>
      <c r="Q751" s="3">
        <f t="shared" si="57"/>
        <v>0.87647717377783296</v>
      </c>
      <c r="R751" s="3">
        <f t="shared" si="58"/>
        <v>-0.18385217246545704</v>
      </c>
      <c r="S751" s="3">
        <f t="shared" si="59"/>
        <v>0.33630030959752322</v>
      </c>
    </row>
    <row r="752" spans="1:19" x14ac:dyDescent="0.2">
      <c r="A752" s="5">
        <v>45281</v>
      </c>
      <c r="B752" s="6">
        <v>396.13</v>
      </c>
      <c r="C752" s="6">
        <v>4035028</v>
      </c>
      <c r="D752" s="6">
        <v>388.58</v>
      </c>
      <c r="E752" s="6">
        <v>3715431</v>
      </c>
      <c r="F752" s="6">
        <v>330.39</v>
      </c>
      <c r="G752" s="6">
        <v>4175893</v>
      </c>
      <c r="H752" s="6">
        <v>361.68</v>
      </c>
      <c r="I752" s="6">
        <v>1257647</v>
      </c>
      <c r="J752" s="6">
        <v>71.52</v>
      </c>
      <c r="K752" s="6">
        <v>3772343</v>
      </c>
      <c r="L752" s="6">
        <v>1548.3</v>
      </c>
      <c r="M752" s="6">
        <v>16956342</v>
      </c>
      <c r="O752" s="3">
        <f t="shared" si="55"/>
        <v>-0.68474995582258358</v>
      </c>
      <c r="P752" s="3">
        <f t="shared" si="56"/>
        <v>-0.26447578362242008</v>
      </c>
      <c r="Q752" s="3">
        <f t="shared" si="57"/>
        <v>-0.51336299524804019</v>
      </c>
      <c r="R752" s="3">
        <f t="shared" si="58"/>
        <v>-0.16956978544569778</v>
      </c>
      <c r="S752" s="3">
        <f t="shared" si="59"/>
        <v>-0.27740492170022368</v>
      </c>
    </row>
    <row r="753" spans="1:19" x14ac:dyDescent="0.2">
      <c r="A753" s="5">
        <v>45280</v>
      </c>
      <c r="B753" s="6">
        <v>226.01</v>
      </c>
      <c r="C753" s="6">
        <v>4635392</v>
      </c>
      <c r="D753" s="6">
        <v>466.48</v>
      </c>
      <c r="E753" s="6">
        <v>4764175</v>
      </c>
      <c r="F753" s="6">
        <v>431.86</v>
      </c>
      <c r="G753" s="6">
        <v>3293048</v>
      </c>
      <c r="H753" s="6">
        <v>220.5</v>
      </c>
      <c r="I753" s="6">
        <v>2158145</v>
      </c>
      <c r="J753" s="6">
        <v>475.61</v>
      </c>
      <c r="K753" s="6">
        <v>981533</v>
      </c>
      <c r="L753" s="6">
        <v>1820.46</v>
      </c>
      <c r="M753" s="6">
        <v>15832293</v>
      </c>
      <c r="O753" s="3">
        <f t="shared" si="55"/>
        <v>0.75271005707712058</v>
      </c>
      <c r="P753" s="3">
        <f t="shared" si="56"/>
        <v>-0.16699536957640204</v>
      </c>
      <c r="Q753" s="3">
        <f t="shared" si="57"/>
        <v>-0.23496040383457606</v>
      </c>
      <c r="R753" s="3">
        <f t="shared" si="58"/>
        <v>0.64027210884353747</v>
      </c>
      <c r="S753" s="3">
        <f t="shared" si="59"/>
        <v>-0.84962469250015771</v>
      </c>
    </row>
    <row r="754" spans="1:19" x14ac:dyDescent="0.2">
      <c r="A754" s="5">
        <v>45279</v>
      </c>
      <c r="B754" s="6">
        <v>192.61</v>
      </c>
      <c r="C754" s="6">
        <v>1934936</v>
      </c>
      <c r="D754" s="6">
        <v>172.21</v>
      </c>
      <c r="E754" s="6">
        <v>1465094</v>
      </c>
      <c r="F754" s="6">
        <v>304.76</v>
      </c>
      <c r="G754" s="6">
        <v>1211415</v>
      </c>
      <c r="H754" s="6">
        <v>238.45</v>
      </c>
      <c r="I754" s="6">
        <v>1996485</v>
      </c>
      <c r="J754" s="6">
        <v>365.18</v>
      </c>
      <c r="K754" s="6">
        <v>2064110</v>
      </c>
      <c r="L754" s="6">
        <v>1273.21</v>
      </c>
      <c r="M754" s="6">
        <v>8672040</v>
      </c>
      <c r="O754" s="3">
        <f t="shared" si="55"/>
        <v>0.17340740356160111</v>
      </c>
      <c r="P754" s="3">
        <f t="shared" si="56"/>
        <v>1.7087857847976307</v>
      </c>
      <c r="Q754" s="3">
        <f t="shared" si="57"/>
        <v>0.4170494815592598</v>
      </c>
      <c r="R754" s="3">
        <f t="shared" si="58"/>
        <v>-7.5277836024323697E-2</v>
      </c>
      <c r="S754" s="3">
        <f t="shared" si="59"/>
        <v>0.30239881702174265</v>
      </c>
    </row>
    <row r="755" spans="1:19" x14ac:dyDescent="0.2">
      <c r="A755" s="5">
        <v>45278</v>
      </c>
      <c r="B755" s="6">
        <v>130.08000000000001</v>
      </c>
      <c r="C755" s="6">
        <v>2336392</v>
      </c>
      <c r="D755" s="6">
        <v>324.99</v>
      </c>
      <c r="E755" s="6">
        <v>4853840</v>
      </c>
      <c r="F755" s="6">
        <v>407.79</v>
      </c>
      <c r="G755" s="6">
        <v>383081</v>
      </c>
      <c r="H755" s="6">
        <v>402.5</v>
      </c>
      <c r="I755" s="6">
        <v>3612748</v>
      </c>
      <c r="J755" s="6">
        <v>413.84</v>
      </c>
      <c r="K755" s="6">
        <v>4590125</v>
      </c>
      <c r="L755" s="6">
        <v>1679.2</v>
      </c>
      <c r="M755" s="6">
        <v>15776186</v>
      </c>
      <c r="O755" s="3">
        <f t="shared" si="55"/>
        <v>0.4807041820418203</v>
      </c>
      <c r="P755" s="3">
        <f t="shared" si="56"/>
        <v>-0.47010677251607735</v>
      </c>
      <c r="Q755" s="3">
        <f t="shared" si="57"/>
        <v>-0.25265455258834213</v>
      </c>
      <c r="R755" s="3">
        <f t="shared" si="58"/>
        <v>-0.40757763975155281</v>
      </c>
      <c r="S755" s="3">
        <f t="shared" si="59"/>
        <v>-0.11758167407693787</v>
      </c>
    </row>
    <row r="756" spans="1:19" x14ac:dyDescent="0.2">
      <c r="A756" s="5">
        <v>45275</v>
      </c>
      <c r="B756" s="6">
        <v>362.67</v>
      </c>
      <c r="C756" s="6">
        <v>4433723</v>
      </c>
      <c r="D756" s="6">
        <v>226.58</v>
      </c>
      <c r="E756" s="6">
        <v>4592226</v>
      </c>
      <c r="F756" s="6">
        <v>434.43</v>
      </c>
      <c r="G756" s="6">
        <v>1653026</v>
      </c>
      <c r="H756" s="6">
        <v>443.54</v>
      </c>
      <c r="I756" s="6">
        <v>3655545</v>
      </c>
      <c r="J756" s="6">
        <v>208.45</v>
      </c>
      <c r="K756" s="6">
        <v>521938</v>
      </c>
      <c r="L756" s="6">
        <v>1675.67</v>
      </c>
      <c r="M756" s="6">
        <v>14856458</v>
      </c>
      <c r="O756" s="3">
        <f t="shared" si="55"/>
        <v>-0.64132682604020186</v>
      </c>
      <c r="P756" s="3">
        <f t="shared" si="56"/>
        <v>0.43432783122958774</v>
      </c>
      <c r="Q756" s="3">
        <f t="shared" si="57"/>
        <v>-6.1321731924590783E-2</v>
      </c>
      <c r="R756" s="3">
        <f t="shared" si="58"/>
        <v>-9.2528295080488876E-2</v>
      </c>
      <c r="S756" s="3">
        <f t="shared" si="59"/>
        <v>0.98532022067642111</v>
      </c>
    </row>
    <row r="757" spans="1:19" x14ac:dyDescent="0.2">
      <c r="A757" s="5">
        <v>45274</v>
      </c>
      <c r="B757" s="6">
        <v>430.53</v>
      </c>
      <c r="C757" s="6">
        <v>3936491</v>
      </c>
      <c r="D757" s="6">
        <v>430.4</v>
      </c>
      <c r="E757" s="6">
        <v>2957757</v>
      </c>
      <c r="F757" s="6">
        <v>170.02</v>
      </c>
      <c r="G757" s="6">
        <v>1310251</v>
      </c>
      <c r="H757" s="6">
        <v>434.68</v>
      </c>
      <c r="I757" s="6">
        <v>473767</v>
      </c>
      <c r="J757" s="6">
        <v>249.46</v>
      </c>
      <c r="K757" s="6">
        <v>2229307</v>
      </c>
      <c r="L757" s="6">
        <v>1715.0900000000001</v>
      </c>
      <c r="M757" s="6">
        <v>10907573</v>
      </c>
      <c r="O757" s="3">
        <f t="shared" si="55"/>
        <v>-0.15761967807121446</v>
      </c>
      <c r="P757" s="3">
        <f t="shared" si="56"/>
        <v>-0.47355947955390332</v>
      </c>
      <c r="Q757" s="3">
        <f t="shared" si="57"/>
        <v>1.5551699800023524</v>
      </c>
      <c r="R757" s="3">
        <f t="shared" si="58"/>
        <v>2.0382810343241076E-2</v>
      </c>
      <c r="S757" s="3">
        <f t="shared" si="59"/>
        <v>-0.16439509340174785</v>
      </c>
    </row>
    <row r="758" spans="1:19" x14ac:dyDescent="0.2">
      <c r="A758" s="5">
        <v>45273</v>
      </c>
      <c r="B758" s="6">
        <v>186.28</v>
      </c>
      <c r="C758" s="6">
        <v>1573149</v>
      </c>
      <c r="D758" s="6">
        <v>130.22</v>
      </c>
      <c r="E758" s="6">
        <v>825204</v>
      </c>
      <c r="F758" s="6">
        <v>399.49</v>
      </c>
      <c r="G758" s="6">
        <v>295512</v>
      </c>
      <c r="H758" s="6">
        <v>314.10000000000002</v>
      </c>
      <c r="I758" s="6">
        <v>4989230</v>
      </c>
      <c r="J758" s="6">
        <v>408.96</v>
      </c>
      <c r="K758" s="6">
        <v>877834</v>
      </c>
      <c r="L758" s="6">
        <v>1439.0500000000002</v>
      </c>
      <c r="M758" s="6">
        <v>8560929</v>
      </c>
      <c r="O758" s="3">
        <f t="shared" si="55"/>
        <v>1.3111981962636889</v>
      </c>
      <c r="P758" s="3">
        <f t="shared" si="56"/>
        <v>2.3051758562432805</v>
      </c>
      <c r="Q758" s="3">
        <f t="shared" si="57"/>
        <v>-0.57440736939597992</v>
      </c>
      <c r="R758" s="3">
        <f t="shared" si="58"/>
        <v>0.38389048073861809</v>
      </c>
      <c r="S758" s="3">
        <f t="shared" si="59"/>
        <v>-0.39001369327073543</v>
      </c>
    </row>
    <row r="759" spans="1:19" x14ac:dyDescent="0.2">
      <c r="A759" s="5">
        <v>45272</v>
      </c>
      <c r="B759" s="6">
        <v>453.01</v>
      </c>
      <c r="C759" s="6">
        <v>4962972</v>
      </c>
      <c r="D759" s="6">
        <v>127.03</v>
      </c>
      <c r="E759" s="6">
        <v>1725372</v>
      </c>
      <c r="F759" s="6">
        <v>352.33</v>
      </c>
      <c r="G759" s="6">
        <v>524307</v>
      </c>
      <c r="H759" s="6">
        <v>459.75</v>
      </c>
      <c r="I759" s="6">
        <v>1666559</v>
      </c>
      <c r="J759" s="6">
        <v>493.35</v>
      </c>
      <c r="K759" s="6">
        <v>3236434</v>
      </c>
      <c r="L759" s="6">
        <v>1885.4699999999998</v>
      </c>
      <c r="M759" s="6">
        <v>12115644</v>
      </c>
      <c r="O759" s="3">
        <f t="shared" si="55"/>
        <v>-0.58879494933886667</v>
      </c>
      <c r="P759" s="3">
        <f t="shared" si="56"/>
        <v>2.5112178225616066E-2</v>
      </c>
      <c r="Q759" s="3">
        <f t="shared" si="57"/>
        <v>0.13385178667726283</v>
      </c>
      <c r="R759" s="3">
        <f t="shared" si="58"/>
        <v>-0.31680261011419242</v>
      </c>
      <c r="S759" s="3">
        <f t="shared" si="59"/>
        <v>-0.17105503192459726</v>
      </c>
    </row>
    <row r="760" spans="1:19" x14ac:dyDescent="0.2">
      <c r="A760" s="5">
        <v>45271</v>
      </c>
      <c r="B760" s="6">
        <v>484.66</v>
      </c>
      <c r="C760" s="6">
        <v>558859</v>
      </c>
      <c r="D760" s="6">
        <v>99.34</v>
      </c>
      <c r="E760" s="6">
        <v>4311774</v>
      </c>
      <c r="F760" s="6">
        <v>195.52</v>
      </c>
      <c r="G760" s="6">
        <v>3023770</v>
      </c>
      <c r="H760" s="6">
        <v>461.59</v>
      </c>
      <c r="I760" s="6">
        <v>709373</v>
      </c>
      <c r="J760" s="6">
        <v>497.04</v>
      </c>
      <c r="K760" s="6">
        <v>4717102</v>
      </c>
      <c r="L760" s="6">
        <v>1738.1499999999999</v>
      </c>
      <c r="M760" s="6">
        <v>13320878</v>
      </c>
      <c r="O760" s="3">
        <f t="shared" si="55"/>
        <v>-6.5303511740189113E-2</v>
      </c>
      <c r="P760" s="3">
        <f t="shared" si="56"/>
        <v>0.27873968190054366</v>
      </c>
      <c r="Q760" s="3">
        <f t="shared" si="57"/>
        <v>0.8020151391162027</v>
      </c>
      <c r="R760" s="3">
        <f t="shared" si="58"/>
        <v>-3.9862215385948474E-3</v>
      </c>
      <c r="S760" s="3">
        <f t="shared" si="59"/>
        <v>-7.4239497827136569E-3</v>
      </c>
    </row>
    <row r="761" spans="1:19" x14ac:dyDescent="0.2">
      <c r="A761" s="5">
        <v>45268</v>
      </c>
      <c r="B761" s="6">
        <v>269.10000000000002</v>
      </c>
      <c r="C761" s="6">
        <v>931630</v>
      </c>
      <c r="D761" s="6">
        <v>366.13</v>
      </c>
      <c r="E761" s="6">
        <v>1515141</v>
      </c>
      <c r="F761" s="6">
        <v>402.68</v>
      </c>
      <c r="G761" s="6">
        <v>4907123</v>
      </c>
      <c r="H761" s="6">
        <v>366.17</v>
      </c>
      <c r="I761" s="6">
        <v>2968282</v>
      </c>
      <c r="J761" s="6">
        <v>76.900000000000006</v>
      </c>
      <c r="K761" s="6">
        <v>689114</v>
      </c>
      <c r="L761" s="6">
        <v>1480.9800000000002</v>
      </c>
      <c r="M761" s="6">
        <v>11011290</v>
      </c>
      <c r="O761" s="3">
        <f t="shared" si="55"/>
        <v>0.80104050538833138</v>
      </c>
      <c r="P761" s="3">
        <f t="shared" si="56"/>
        <v>-0.72867560702482725</v>
      </c>
      <c r="Q761" s="3">
        <f t="shared" si="57"/>
        <v>-0.51445316380252315</v>
      </c>
      <c r="R761" s="3">
        <f t="shared" si="58"/>
        <v>0.26058934374743958</v>
      </c>
      <c r="S761" s="3">
        <f t="shared" si="59"/>
        <v>5.4634590377113135</v>
      </c>
    </row>
    <row r="762" spans="1:19" x14ac:dyDescent="0.2">
      <c r="A762" s="5">
        <v>45267</v>
      </c>
      <c r="B762" s="6">
        <v>431.2</v>
      </c>
      <c r="C762" s="6">
        <v>4093688</v>
      </c>
      <c r="D762" s="6">
        <v>280.44</v>
      </c>
      <c r="E762" s="6">
        <v>2268269</v>
      </c>
      <c r="F762" s="6">
        <v>63.57</v>
      </c>
      <c r="G762" s="6">
        <v>455884</v>
      </c>
      <c r="H762" s="6">
        <v>409.35</v>
      </c>
      <c r="I762" s="6">
        <v>314659</v>
      </c>
      <c r="J762" s="6">
        <v>81.81</v>
      </c>
      <c r="K762" s="6">
        <v>2408995</v>
      </c>
      <c r="L762" s="6">
        <v>1266.3699999999999</v>
      </c>
      <c r="M762" s="6">
        <v>9541495</v>
      </c>
      <c r="O762" s="3">
        <f t="shared" si="55"/>
        <v>-0.3759276437847866</v>
      </c>
      <c r="P762" s="3">
        <f t="shared" si="56"/>
        <v>0.30555555555555558</v>
      </c>
      <c r="Q762" s="3">
        <f t="shared" si="57"/>
        <v>5.3344344816737452</v>
      </c>
      <c r="R762" s="3">
        <f t="shared" si="58"/>
        <v>-0.10548430438500067</v>
      </c>
      <c r="S762" s="3">
        <f t="shared" si="59"/>
        <v>-6.0017112822393304E-2</v>
      </c>
    </row>
    <row r="763" spans="1:19" x14ac:dyDescent="0.2">
      <c r="A763" s="5">
        <v>45266</v>
      </c>
      <c r="B763" s="6">
        <v>321.06</v>
      </c>
      <c r="C763" s="6">
        <v>2236518</v>
      </c>
      <c r="D763" s="6">
        <v>367.22</v>
      </c>
      <c r="E763" s="6">
        <v>498816</v>
      </c>
      <c r="F763" s="6">
        <v>353.11</v>
      </c>
      <c r="G763" s="6">
        <v>976620</v>
      </c>
      <c r="H763" s="6">
        <v>211.07</v>
      </c>
      <c r="I763" s="6">
        <v>3723763</v>
      </c>
      <c r="J763" s="6">
        <v>309.95999999999998</v>
      </c>
      <c r="K763" s="6">
        <v>4894938</v>
      </c>
      <c r="L763" s="6">
        <v>1562.4199999999998</v>
      </c>
      <c r="M763" s="6">
        <v>12330655</v>
      </c>
      <c r="O763" s="3">
        <f t="shared" si="55"/>
        <v>0.34305114308851925</v>
      </c>
      <c r="P763" s="3">
        <f t="shared" si="56"/>
        <v>-0.23631610478732101</v>
      </c>
      <c r="Q763" s="3">
        <f t="shared" si="57"/>
        <v>-0.8199711138172241</v>
      </c>
      <c r="R763" s="3">
        <f t="shared" si="58"/>
        <v>0.93940398919789669</v>
      </c>
      <c r="S763" s="3">
        <f t="shared" si="59"/>
        <v>-0.73606271777003474</v>
      </c>
    </row>
    <row r="764" spans="1:19" x14ac:dyDescent="0.2">
      <c r="A764" s="5">
        <v>45265</v>
      </c>
      <c r="B764" s="6">
        <v>143.07</v>
      </c>
      <c r="C764" s="6">
        <v>1030575</v>
      </c>
      <c r="D764" s="6">
        <v>399.66</v>
      </c>
      <c r="E764" s="6">
        <v>4827137</v>
      </c>
      <c r="F764" s="6">
        <v>130.28</v>
      </c>
      <c r="G764" s="6">
        <v>3888116</v>
      </c>
      <c r="H764" s="6">
        <v>286.5</v>
      </c>
      <c r="I764" s="6">
        <v>1645844</v>
      </c>
      <c r="J764" s="6">
        <v>302.2</v>
      </c>
      <c r="K764" s="6">
        <v>3209480</v>
      </c>
      <c r="L764" s="6">
        <v>1261.71</v>
      </c>
      <c r="M764" s="6">
        <v>14601152</v>
      </c>
      <c r="O764" s="3">
        <f t="shared" si="55"/>
        <v>1.2440763262738521</v>
      </c>
      <c r="P764" s="3">
        <f t="shared" si="56"/>
        <v>-8.1168993644597842E-2</v>
      </c>
      <c r="Q764" s="3">
        <f t="shared" si="57"/>
        <v>1.710392999692969</v>
      </c>
      <c r="R764" s="3">
        <f t="shared" si="58"/>
        <v>-0.26328097731239097</v>
      </c>
      <c r="S764" s="3">
        <f t="shared" si="59"/>
        <v>2.5678358702845738E-2</v>
      </c>
    </row>
    <row r="765" spans="1:19" x14ac:dyDescent="0.2">
      <c r="A765" s="5">
        <v>45264</v>
      </c>
      <c r="B765" s="6">
        <v>124.04</v>
      </c>
      <c r="C765" s="6">
        <v>3284560</v>
      </c>
      <c r="D765" s="6">
        <v>156.13999999999999</v>
      </c>
      <c r="E765" s="6">
        <v>4008744</v>
      </c>
      <c r="F765" s="6">
        <v>207.98</v>
      </c>
      <c r="G765" s="6">
        <v>1441579</v>
      </c>
      <c r="H765" s="6">
        <v>91.13</v>
      </c>
      <c r="I765" s="6">
        <v>480752</v>
      </c>
      <c r="J765" s="6">
        <v>293.17</v>
      </c>
      <c r="K765" s="6">
        <v>2816865</v>
      </c>
      <c r="L765" s="6">
        <v>872.46</v>
      </c>
      <c r="M765" s="6">
        <v>12032500</v>
      </c>
      <c r="O765" s="3">
        <f t="shared" si="55"/>
        <v>0.15341825217671712</v>
      </c>
      <c r="P765" s="3">
        <f t="shared" si="56"/>
        <v>1.5596259766875886</v>
      </c>
      <c r="Q765" s="3">
        <f t="shared" si="57"/>
        <v>-0.37359361477065101</v>
      </c>
      <c r="R765" s="3">
        <f t="shared" si="58"/>
        <v>2.1438604191813893</v>
      </c>
      <c r="S765" s="3">
        <f t="shared" si="59"/>
        <v>3.0801241600436402E-2</v>
      </c>
    </row>
    <row r="766" spans="1:19" x14ac:dyDescent="0.2">
      <c r="A766" s="5">
        <v>45261</v>
      </c>
      <c r="B766" s="6">
        <v>145.19999999999999</v>
      </c>
      <c r="C766" s="6">
        <v>658370</v>
      </c>
      <c r="D766" s="6">
        <v>230.56</v>
      </c>
      <c r="E766" s="6">
        <v>1152546</v>
      </c>
      <c r="F766" s="6">
        <v>88.29</v>
      </c>
      <c r="G766" s="6">
        <v>366948</v>
      </c>
      <c r="H766" s="6">
        <v>298.64999999999998</v>
      </c>
      <c r="I766" s="6">
        <v>4134152</v>
      </c>
      <c r="J766" s="6">
        <v>82.95</v>
      </c>
      <c r="K766" s="6">
        <v>2117774</v>
      </c>
      <c r="L766" s="6">
        <v>845.65000000000009</v>
      </c>
      <c r="M766" s="6">
        <v>8429790</v>
      </c>
      <c r="O766" s="3">
        <f t="shared" si="55"/>
        <v>-0.1457300275482093</v>
      </c>
      <c r="P766" s="3">
        <f t="shared" si="56"/>
        <v>-0.32277931991672459</v>
      </c>
      <c r="Q766" s="3">
        <f t="shared" si="57"/>
        <v>1.3556461660437193</v>
      </c>
      <c r="R766" s="3">
        <f t="shared" si="58"/>
        <v>-0.69486020425246942</v>
      </c>
      <c r="S766" s="3">
        <f t="shared" si="59"/>
        <v>2.534297769740808</v>
      </c>
    </row>
    <row r="767" spans="1:19" x14ac:dyDescent="0.2">
      <c r="A767" s="5">
        <v>45260</v>
      </c>
      <c r="B767" s="6">
        <v>84.69</v>
      </c>
      <c r="C767" s="6">
        <v>4389320</v>
      </c>
      <c r="D767" s="6">
        <v>461.02</v>
      </c>
      <c r="E767" s="6">
        <v>508920</v>
      </c>
      <c r="F767" s="6">
        <v>361.58</v>
      </c>
      <c r="G767" s="6">
        <v>798159</v>
      </c>
      <c r="H767" s="6">
        <v>303.8</v>
      </c>
      <c r="I767" s="6">
        <v>3626816</v>
      </c>
      <c r="J767" s="6">
        <v>122.13</v>
      </c>
      <c r="K767" s="6">
        <v>2943032</v>
      </c>
      <c r="L767" s="6">
        <v>1333.2199999999998</v>
      </c>
      <c r="M767" s="6">
        <v>12266247</v>
      </c>
      <c r="O767" s="3">
        <f t="shared" si="55"/>
        <v>0.71448813319163995</v>
      </c>
      <c r="P767" s="3">
        <f t="shared" si="56"/>
        <v>-0.49989154483536502</v>
      </c>
      <c r="Q767" s="3">
        <f t="shared" si="57"/>
        <v>-0.75582167155263014</v>
      </c>
      <c r="R767" s="3">
        <f t="shared" si="58"/>
        <v>-1.6951942067149561E-2</v>
      </c>
      <c r="S767" s="3">
        <f t="shared" si="59"/>
        <v>-0.32080569884549248</v>
      </c>
    </row>
    <row r="768" spans="1:19" x14ac:dyDescent="0.2">
      <c r="A768" s="5">
        <v>45259</v>
      </c>
      <c r="B768" s="6">
        <v>477.03</v>
      </c>
      <c r="C768" s="6">
        <v>3164412</v>
      </c>
      <c r="D768" s="6">
        <v>485.7</v>
      </c>
      <c r="E768" s="6">
        <v>3860787</v>
      </c>
      <c r="F768" s="6">
        <v>408.09</v>
      </c>
      <c r="G768" s="6">
        <v>4366034</v>
      </c>
      <c r="H768" s="6">
        <v>242.63</v>
      </c>
      <c r="I768" s="6">
        <v>3859618</v>
      </c>
      <c r="J768" s="6">
        <v>117.72</v>
      </c>
      <c r="K768" s="6">
        <v>4134055</v>
      </c>
      <c r="L768" s="6">
        <v>1731.1699999999998</v>
      </c>
      <c r="M768" s="6">
        <v>19384906</v>
      </c>
      <c r="O768" s="3">
        <f t="shared" si="55"/>
        <v>-0.8224639959750959</v>
      </c>
      <c r="P768" s="3">
        <f t="shared" si="56"/>
        <v>-5.0813259213506323E-2</v>
      </c>
      <c r="Q768" s="3">
        <f t="shared" si="57"/>
        <v>-0.11396995760739048</v>
      </c>
      <c r="R768" s="3">
        <f t="shared" si="58"/>
        <v>0.25211226971108269</v>
      </c>
      <c r="S768" s="3">
        <f t="shared" si="59"/>
        <v>3.7461773700305789E-2</v>
      </c>
    </row>
    <row r="769" spans="1:19" x14ac:dyDescent="0.2">
      <c r="A769" s="5">
        <v>45258</v>
      </c>
      <c r="B769" s="6">
        <v>366.78</v>
      </c>
      <c r="C769" s="6">
        <v>2029316</v>
      </c>
      <c r="D769" s="6">
        <v>264.76</v>
      </c>
      <c r="E769" s="6">
        <v>2924146</v>
      </c>
      <c r="F769" s="6">
        <v>436.78</v>
      </c>
      <c r="G769" s="6">
        <v>1036212</v>
      </c>
      <c r="H769" s="6">
        <v>429.42</v>
      </c>
      <c r="I769" s="6">
        <v>2400380</v>
      </c>
      <c r="J769" s="6">
        <v>452.03</v>
      </c>
      <c r="K769" s="6">
        <v>3541649</v>
      </c>
      <c r="L769" s="6">
        <v>1949.77</v>
      </c>
      <c r="M769" s="6">
        <v>11931703</v>
      </c>
      <c r="O769" s="3">
        <f t="shared" si="55"/>
        <v>0.30058890888270895</v>
      </c>
      <c r="P769" s="3">
        <f t="shared" si="56"/>
        <v>0.83449161504759028</v>
      </c>
      <c r="Q769" s="3">
        <f t="shared" si="57"/>
        <v>-6.568524199825998E-2</v>
      </c>
      <c r="R769" s="3">
        <f t="shared" si="58"/>
        <v>-0.43498206883703605</v>
      </c>
      <c r="S769" s="3">
        <f t="shared" si="59"/>
        <v>-0.73957480698183753</v>
      </c>
    </row>
    <row r="770" spans="1:19" x14ac:dyDescent="0.2">
      <c r="A770" s="5">
        <v>45257</v>
      </c>
      <c r="B770" s="6">
        <v>266.14</v>
      </c>
      <c r="C770" s="6">
        <v>2605768</v>
      </c>
      <c r="D770" s="6">
        <v>321.29000000000002</v>
      </c>
      <c r="E770" s="6">
        <v>1017741</v>
      </c>
      <c r="F770" s="6">
        <v>129.13</v>
      </c>
      <c r="G770" s="6">
        <v>3220046</v>
      </c>
      <c r="H770" s="6">
        <v>187.65</v>
      </c>
      <c r="I770" s="6">
        <v>3617749</v>
      </c>
      <c r="J770" s="6">
        <v>135.28</v>
      </c>
      <c r="K770" s="6">
        <v>2696219</v>
      </c>
      <c r="L770" s="6">
        <v>1039.49</v>
      </c>
      <c r="M770" s="6">
        <v>13157523</v>
      </c>
      <c r="O770" s="3">
        <f t="shared" si="55"/>
        <v>0.37814684000901777</v>
      </c>
      <c r="P770" s="3">
        <f t="shared" si="56"/>
        <v>-0.17594696380217256</v>
      </c>
      <c r="Q770" s="3">
        <f t="shared" si="57"/>
        <v>2.3824827693022534</v>
      </c>
      <c r="R770" s="3">
        <f t="shared" si="58"/>
        <v>1.2884092725819345</v>
      </c>
      <c r="S770" s="3">
        <f t="shared" si="59"/>
        <v>2.3414399763453577</v>
      </c>
    </row>
    <row r="771" spans="1:19" x14ac:dyDescent="0.2">
      <c r="A771" s="5">
        <v>45254</v>
      </c>
      <c r="B771" s="6">
        <v>93.22</v>
      </c>
      <c r="C771" s="6">
        <v>4748111</v>
      </c>
      <c r="D771" s="6">
        <v>268.79000000000002</v>
      </c>
      <c r="E771" s="6">
        <v>2267491</v>
      </c>
      <c r="F771" s="6">
        <v>334.51</v>
      </c>
      <c r="G771" s="6">
        <v>361342</v>
      </c>
      <c r="H771" s="6">
        <v>266.3</v>
      </c>
      <c r="I771" s="6">
        <v>2969810</v>
      </c>
      <c r="J771" s="6">
        <v>264.42</v>
      </c>
      <c r="K771" s="6">
        <v>3215938</v>
      </c>
      <c r="L771" s="6">
        <v>1227.24</v>
      </c>
      <c r="M771" s="6">
        <v>13562692</v>
      </c>
      <c r="O771" s="3">
        <f t="shared" si="55"/>
        <v>1.8549667453336194</v>
      </c>
      <c r="P771" s="3">
        <f t="shared" si="56"/>
        <v>0.19531976636035564</v>
      </c>
      <c r="Q771" s="3">
        <f t="shared" si="57"/>
        <v>-0.61397267645212406</v>
      </c>
      <c r="R771" s="3">
        <f t="shared" si="58"/>
        <v>-0.29534359744648897</v>
      </c>
      <c r="S771" s="3">
        <f t="shared" si="59"/>
        <v>-0.48838968307994857</v>
      </c>
    </row>
    <row r="772" spans="1:19" x14ac:dyDescent="0.2">
      <c r="A772" s="5">
        <v>45253</v>
      </c>
      <c r="B772" s="6">
        <v>128.15</v>
      </c>
      <c r="C772" s="6">
        <v>2165753</v>
      </c>
      <c r="D772" s="6">
        <v>172.59</v>
      </c>
      <c r="E772" s="6">
        <v>3686806</v>
      </c>
      <c r="F772" s="6">
        <v>229.75</v>
      </c>
      <c r="G772" s="6">
        <v>4894628</v>
      </c>
      <c r="H772" s="6">
        <v>332.89</v>
      </c>
      <c r="I772" s="6">
        <v>4248407</v>
      </c>
      <c r="J772" s="6">
        <v>388.78</v>
      </c>
      <c r="K772" s="6">
        <v>1515536</v>
      </c>
      <c r="L772" s="6">
        <v>1252.1599999999999</v>
      </c>
      <c r="M772" s="6">
        <v>16511130</v>
      </c>
      <c r="O772" s="3">
        <f t="shared" si="55"/>
        <v>-0.27257120561841597</v>
      </c>
      <c r="P772" s="3">
        <f t="shared" si="56"/>
        <v>0.55739034706529944</v>
      </c>
      <c r="Q772" s="3">
        <f t="shared" si="57"/>
        <v>0.45597388465723609</v>
      </c>
      <c r="R772" s="3">
        <f t="shared" si="58"/>
        <v>-0.20003604794376517</v>
      </c>
      <c r="S772" s="3">
        <f t="shared" si="59"/>
        <v>-0.31987242142085492</v>
      </c>
    </row>
    <row r="773" spans="1:19" x14ac:dyDescent="0.2">
      <c r="A773" s="5">
        <v>45252</v>
      </c>
      <c r="B773" s="6">
        <v>174.98</v>
      </c>
      <c r="C773" s="6">
        <v>4725947</v>
      </c>
      <c r="D773" s="6">
        <v>396.67</v>
      </c>
      <c r="E773" s="6">
        <v>3978051</v>
      </c>
      <c r="F773" s="6">
        <v>279.29000000000002</v>
      </c>
      <c r="G773" s="6">
        <v>2055461</v>
      </c>
      <c r="H773" s="6">
        <v>135.44999999999999</v>
      </c>
      <c r="I773" s="6">
        <v>2683086</v>
      </c>
      <c r="J773" s="6">
        <v>443.45</v>
      </c>
      <c r="K773" s="6">
        <v>425055</v>
      </c>
      <c r="L773" s="6">
        <v>1429.8400000000001</v>
      </c>
      <c r="M773" s="6">
        <v>13867600</v>
      </c>
      <c r="O773" s="3">
        <f t="shared" si="55"/>
        <v>-0.26763058635272596</v>
      </c>
      <c r="P773" s="3">
        <f t="shared" si="56"/>
        <v>-0.56490281594272318</v>
      </c>
      <c r="Q773" s="3">
        <f t="shared" si="57"/>
        <v>-0.17737835225034915</v>
      </c>
      <c r="R773" s="3">
        <f t="shared" si="58"/>
        <v>1.4576596530084904</v>
      </c>
      <c r="S773" s="3">
        <f t="shared" si="59"/>
        <v>-0.1232833464877664</v>
      </c>
    </row>
    <row r="774" spans="1:19" x14ac:dyDescent="0.2">
      <c r="A774" s="5">
        <v>45251</v>
      </c>
      <c r="B774" s="6">
        <v>275.95</v>
      </c>
      <c r="C774" s="6">
        <v>1156336</v>
      </c>
      <c r="D774" s="6">
        <v>342.98</v>
      </c>
      <c r="E774" s="6">
        <v>3287163</v>
      </c>
      <c r="F774" s="6">
        <v>294.39999999999998</v>
      </c>
      <c r="G774" s="6">
        <v>2379131</v>
      </c>
      <c r="H774" s="6">
        <v>491.43</v>
      </c>
      <c r="I774" s="6">
        <v>1607070</v>
      </c>
      <c r="J774" s="6">
        <v>210.43</v>
      </c>
      <c r="K774" s="6">
        <v>2137892</v>
      </c>
      <c r="L774" s="6">
        <v>1615.19</v>
      </c>
      <c r="M774" s="6">
        <v>10567592</v>
      </c>
      <c r="O774" s="3">
        <f t="shared" si="55"/>
        <v>-0.36589961949628558</v>
      </c>
      <c r="P774" s="3">
        <f t="shared" si="56"/>
        <v>0.15653973992652626</v>
      </c>
      <c r="Q774" s="3">
        <f t="shared" si="57"/>
        <v>-5.1324728260869423E-2</v>
      </c>
      <c r="R774" s="3">
        <f t="shared" si="58"/>
        <v>-0.72437580123313605</v>
      </c>
      <c r="S774" s="3">
        <f t="shared" si="59"/>
        <v>1.1073516133631136</v>
      </c>
    </row>
    <row r="775" spans="1:19" x14ac:dyDescent="0.2">
      <c r="A775" s="5">
        <v>45250</v>
      </c>
      <c r="B775" s="6">
        <v>432.75</v>
      </c>
      <c r="C775" s="6">
        <v>2921636</v>
      </c>
      <c r="D775" s="6">
        <v>127.22</v>
      </c>
      <c r="E775" s="6">
        <v>4709308</v>
      </c>
      <c r="F775" s="6">
        <v>149.66999999999999</v>
      </c>
      <c r="G775" s="6">
        <v>3379517</v>
      </c>
      <c r="H775" s="6">
        <v>444.02</v>
      </c>
      <c r="I775" s="6">
        <v>2604625</v>
      </c>
      <c r="J775" s="6">
        <v>82.77</v>
      </c>
      <c r="K775" s="6">
        <v>4644581</v>
      </c>
      <c r="L775" s="6">
        <v>1236.4299999999998</v>
      </c>
      <c r="M775" s="6">
        <v>18259667</v>
      </c>
      <c r="O775" s="3">
        <f t="shared" si="55"/>
        <v>-0.36233391103408441</v>
      </c>
      <c r="P775" s="3">
        <f t="shared" si="56"/>
        <v>1.6959597547555418</v>
      </c>
      <c r="Q775" s="3">
        <f t="shared" si="57"/>
        <v>0.9669940535845527</v>
      </c>
      <c r="R775" s="3">
        <f t="shared" si="58"/>
        <v>0.1067744696184858</v>
      </c>
      <c r="S775" s="3">
        <f t="shared" si="59"/>
        <v>1.5423462607224843</v>
      </c>
    </row>
    <row r="776" spans="1:19" x14ac:dyDescent="0.2">
      <c r="A776" s="5">
        <v>45247</v>
      </c>
      <c r="B776" s="6">
        <v>194.14</v>
      </c>
      <c r="C776" s="6">
        <v>2462752</v>
      </c>
      <c r="D776" s="6">
        <v>306.69</v>
      </c>
      <c r="E776" s="6">
        <v>1215338</v>
      </c>
      <c r="F776" s="6">
        <v>57.77</v>
      </c>
      <c r="G776" s="6">
        <v>4866080</v>
      </c>
      <c r="H776" s="6">
        <v>463.94</v>
      </c>
      <c r="I776" s="6">
        <v>2484301</v>
      </c>
      <c r="J776" s="6">
        <v>234.78</v>
      </c>
      <c r="K776" s="6">
        <v>2370879</v>
      </c>
      <c r="L776" s="6">
        <v>1257.32</v>
      </c>
      <c r="M776" s="6">
        <v>13399350</v>
      </c>
      <c r="O776" s="3">
        <f t="shared" ref="O776:O839" si="60">B775/B776-1</f>
        <v>1.2290615020088596</v>
      </c>
      <c r="P776" s="3">
        <f t="shared" ref="P776:P839" si="61">D775/D776-1</f>
        <v>-0.58518373602008544</v>
      </c>
      <c r="Q776" s="3">
        <f t="shared" ref="Q776:Q839" si="62">F775/F776-1</f>
        <v>1.5907910680283881</v>
      </c>
      <c r="R776" s="3">
        <f t="shared" ref="R776:R839" si="63">H775/H776-1</f>
        <v>-4.2936586627581153E-2</v>
      </c>
      <c r="S776" s="3">
        <f t="shared" ref="S776:S839" si="64">J775/J776-1</f>
        <v>-0.64745719396882184</v>
      </c>
    </row>
    <row r="777" spans="1:19" x14ac:dyDescent="0.2">
      <c r="A777" s="5">
        <v>45246</v>
      </c>
      <c r="B777" s="6">
        <v>271.75</v>
      </c>
      <c r="C777" s="6">
        <v>4700350</v>
      </c>
      <c r="D777" s="6">
        <v>443</v>
      </c>
      <c r="E777" s="6">
        <v>1031931</v>
      </c>
      <c r="F777" s="6">
        <v>120.12</v>
      </c>
      <c r="G777" s="6">
        <v>950378</v>
      </c>
      <c r="H777" s="6">
        <v>282.52999999999997</v>
      </c>
      <c r="I777" s="6">
        <v>3651013</v>
      </c>
      <c r="J777" s="6">
        <v>82.09</v>
      </c>
      <c r="K777" s="6">
        <v>3118917</v>
      </c>
      <c r="L777" s="6">
        <v>1199.49</v>
      </c>
      <c r="M777" s="6">
        <v>13452589</v>
      </c>
      <c r="O777" s="3">
        <f t="shared" si="60"/>
        <v>-0.28559337626494941</v>
      </c>
      <c r="P777" s="3">
        <f t="shared" si="61"/>
        <v>-0.30769751693002256</v>
      </c>
      <c r="Q777" s="3">
        <f t="shared" si="62"/>
        <v>-0.51906426906426906</v>
      </c>
      <c r="R777" s="3">
        <f t="shared" si="63"/>
        <v>0.64209110536934144</v>
      </c>
      <c r="S777" s="3">
        <f t="shared" si="64"/>
        <v>1.8600316725545132</v>
      </c>
    </row>
    <row r="778" spans="1:19" x14ac:dyDescent="0.2">
      <c r="A778" s="5">
        <v>45245</v>
      </c>
      <c r="B778" s="6">
        <v>266.99</v>
      </c>
      <c r="C778" s="6">
        <v>4969020</v>
      </c>
      <c r="D778" s="6">
        <v>476.13</v>
      </c>
      <c r="E778" s="6">
        <v>3569205</v>
      </c>
      <c r="F778" s="6">
        <v>225.82</v>
      </c>
      <c r="G778" s="6">
        <v>103863</v>
      </c>
      <c r="H778" s="6">
        <v>432.66</v>
      </c>
      <c r="I778" s="6">
        <v>1419828</v>
      </c>
      <c r="J778" s="6">
        <v>54.43</v>
      </c>
      <c r="K778" s="6">
        <v>3709851</v>
      </c>
      <c r="L778" s="6">
        <v>1456.0300000000002</v>
      </c>
      <c r="M778" s="6">
        <v>13771767</v>
      </c>
      <c r="O778" s="3">
        <f t="shared" si="60"/>
        <v>1.7828383085508825E-2</v>
      </c>
      <c r="P778" s="3">
        <f t="shared" si="61"/>
        <v>-6.9581836893285454E-2</v>
      </c>
      <c r="Q778" s="3">
        <f t="shared" si="62"/>
        <v>-0.4680719156850589</v>
      </c>
      <c r="R778" s="3">
        <f t="shared" si="63"/>
        <v>-0.34699301992326548</v>
      </c>
      <c r="S778" s="3">
        <f t="shared" si="64"/>
        <v>0.50817563843468672</v>
      </c>
    </row>
    <row r="779" spans="1:19" x14ac:dyDescent="0.2">
      <c r="A779" s="5">
        <v>45244</v>
      </c>
      <c r="B779" s="6">
        <v>224.12</v>
      </c>
      <c r="C779" s="6">
        <v>891396</v>
      </c>
      <c r="D779" s="6">
        <v>384.1</v>
      </c>
      <c r="E779" s="6">
        <v>476764</v>
      </c>
      <c r="F779" s="6">
        <v>95.79</v>
      </c>
      <c r="G779" s="6">
        <v>508078</v>
      </c>
      <c r="H779" s="6">
        <v>209.76</v>
      </c>
      <c r="I779" s="6">
        <v>4828316</v>
      </c>
      <c r="J779" s="6">
        <v>412.61</v>
      </c>
      <c r="K779" s="6">
        <v>844638</v>
      </c>
      <c r="L779" s="6">
        <v>1326.38</v>
      </c>
      <c r="M779" s="6">
        <v>7549192</v>
      </c>
      <c r="O779" s="3">
        <f t="shared" si="60"/>
        <v>0.19128145636266281</v>
      </c>
      <c r="P779" s="3">
        <f t="shared" si="61"/>
        <v>0.23959906274407694</v>
      </c>
      <c r="Q779" s="3">
        <f t="shared" si="62"/>
        <v>1.3574485854473326</v>
      </c>
      <c r="R779" s="3">
        <f t="shared" si="63"/>
        <v>1.0626430205949657</v>
      </c>
      <c r="S779" s="3">
        <f t="shared" si="64"/>
        <v>-0.86808366253847458</v>
      </c>
    </row>
    <row r="780" spans="1:19" x14ac:dyDescent="0.2">
      <c r="A780" s="5">
        <v>45243</v>
      </c>
      <c r="B780" s="6">
        <v>465.37</v>
      </c>
      <c r="C780" s="6">
        <v>1915283</v>
      </c>
      <c r="D780" s="6">
        <v>165.68</v>
      </c>
      <c r="E780" s="6">
        <v>1650961</v>
      </c>
      <c r="F780" s="6">
        <v>452.33</v>
      </c>
      <c r="G780" s="6">
        <v>1536112</v>
      </c>
      <c r="H780" s="6">
        <v>210.51</v>
      </c>
      <c r="I780" s="6">
        <v>4793719</v>
      </c>
      <c r="J780" s="6">
        <v>147.5</v>
      </c>
      <c r="K780" s="6">
        <v>3287946</v>
      </c>
      <c r="L780" s="6">
        <v>1441.3899999999999</v>
      </c>
      <c r="M780" s="6">
        <v>13184021</v>
      </c>
      <c r="O780" s="3">
        <f t="shared" si="60"/>
        <v>-0.51840471023056922</v>
      </c>
      <c r="P780" s="3">
        <f t="shared" si="61"/>
        <v>1.3183244809270884</v>
      </c>
      <c r="Q780" s="3">
        <f t="shared" si="62"/>
        <v>-0.78822983220215326</v>
      </c>
      <c r="R780" s="3">
        <f t="shared" si="63"/>
        <v>-3.5627761151488802E-3</v>
      </c>
      <c r="S780" s="3">
        <f t="shared" si="64"/>
        <v>1.7973559322033901</v>
      </c>
    </row>
    <row r="781" spans="1:19" x14ac:dyDescent="0.2">
      <c r="A781" s="5">
        <v>45240</v>
      </c>
      <c r="B781" s="6">
        <v>319.26</v>
      </c>
      <c r="C781" s="6">
        <v>4796644</v>
      </c>
      <c r="D781" s="6">
        <v>231.32</v>
      </c>
      <c r="E781" s="6">
        <v>576160</v>
      </c>
      <c r="F781" s="6">
        <v>406.86</v>
      </c>
      <c r="G781" s="6">
        <v>1218048</v>
      </c>
      <c r="H781" s="6">
        <v>299.25</v>
      </c>
      <c r="I781" s="6">
        <v>2982066</v>
      </c>
      <c r="J781" s="6">
        <v>451.48</v>
      </c>
      <c r="K781" s="6">
        <v>2099809</v>
      </c>
      <c r="L781" s="6">
        <v>1708.17</v>
      </c>
      <c r="M781" s="6">
        <v>11672727</v>
      </c>
      <c r="O781" s="3">
        <f t="shared" si="60"/>
        <v>0.45765207041282974</v>
      </c>
      <c r="P781" s="3">
        <f t="shared" si="61"/>
        <v>-0.2837627528964205</v>
      </c>
      <c r="Q781" s="3">
        <f t="shared" si="62"/>
        <v>0.11175834439364873</v>
      </c>
      <c r="R781" s="3">
        <f t="shared" si="63"/>
        <v>-0.29654135338345866</v>
      </c>
      <c r="S781" s="3">
        <f t="shared" si="64"/>
        <v>-0.67329671303269256</v>
      </c>
    </row>
    <row r="782" spans="1:19" x14ac:dyDescent="0.2">
      <c r="A782" s="5">
        <v>45239</v>
      </c>
      <c r="B782" s="6">
        <v>328.66</v>
      </c>
      <c r="C782" s="6">
        <v>1157067</v>
      </c>
      <c r="D782" s="6">
        <v>462.61</v>
      </c>
      <c r="E782" s="6">
        <v>4120862</v>
      </c>
      <c r="F782" s="6">
        <v>141.33000000000001</v>
      </c>
      <c r="G782" s="6">
        <v>1084783</v>
      </c>
      <c r="H782" s="6">
        <v>348.11</v>
      </c>
      <c r="I782" s="6">
        <v>3960512</v>
      </c>
      <c r="J782" s="6">
        <v>105.88</v>
      </c>
      <c r="K782" s="6">
        <v>1304010</v>
      </c>
      <c r="L782" s="6">
        <v>1386.5900000000001</v>
      </c>
      <c r="M782" s="6">
        <v>11627234</v>
      </c>
      <c r="O782" s="3">
        <f t="shared" si="60"/>
        <v>-2.8600985821213509E-2</v>
      </c>
      <c r="P782" s="3">
        <f t="shared" si="61"/>
        <v>-0.49996757527939306</v>
      </c>
      <c r="Q782" s="3">
        <f t="shared" si="62"/>
        <v>1.8787943111865846</v>
      </c>
      <c r="R782" s="3">
        <f t="shared" si="63"/>
        <v>-0.14035793283732156</v>
      </c>
      <c r="S782" s="3">
        <f t="shared" si="64"/>
        <v>3.2640725349452211</v>
      </c>
    </row>
    <row r="783" spans="1:19" x14ac:dyDescent="0.2">
      <c r="A783" s="5">
        <v>45238</v>
      </c>
      <c r="B783" s="6">
        <v>112.71</v>
      </c>
      <c r="C783" s="6">
        <v>624237</v>
      </c>
      <c r="D783" s="6">
        <v>100.09</v>
      </c>
      <c r="E783" s="6">
        <v>656477</v>
      </c>
      <c r="F783" s="6">
        <v>237.23</v>
      </c>
      <c r="G783" s="6">
        <v>2791782</v>
      </c>
      <c r="H783" s="6">
        <v>91.13</v>
      </c>
      <c r="I783" s="6">
        <v>1849296</v>
      </c>
      <c r="J783" s="6">
        <v>308.68</v>
      </c>
      <c r="K783" s="6">
        <v>3296787</v>
      </c>
      <c r="L783" s="6">
        <v>849.83999999999992</v>
      </c>
      <c r="M783" s="6">
        <v>9218579</v>
      </c>
      <c r="O783" s="3">
        <f t="shared" si="60"/>
        <v>1.9159790613077816</v>
      </c>
      <c r="P783" s="3">
        <f t="shared" si="61"/>
        <v>3.6219402537716059</v>
      </c>
      <c r="Q783" s="3">
        <f t="shared" si="62"/>
        <v>-0.40424904101504866</v>
      </c>
      <c r="R783" s="3">
        <f t="shared" si="63"/>
        <v>2.8199275759903437</v>
      </c>
      <c r="S783" s="3">
        <f t="shared" si="64"/>
        <v>-0.65699105870156793</v>
      </c>
    </row>
    <row r="784" spans="1:19" x14ac:dyDescent="0.2">
      <c r="A784" s="5">
        <v>45237</v>
      </c>
      <c r="B784" s="6">
        <v>186.89</v>
      </c>
      <c r="C784" s="6">
        <v>1566133</v>
      </c>
      <c r="D784" s="6">
        <v>347.04</v>
      </c>
      <c r="E784" s="6">
        <v>2307482</v>
      </c>
      <c r="F784" s="6">
        <v>174.69</v>
      </c>
      <c r="G784" s="6">
        <v>4058520</v>
      </c>
      <c r="H784" s="6">
        <v>357.98</v>
      </c>
      <c r="I784" s="6">
        <v>4296934</v>
      </c>
      <c r="J784" s="6">
        <v>110.73</v>
      </c>
      <c r="K784" s="6">
        <v>809120</v>
      </c>
      <c r="L784" s="6">
        <v>1177.3300000000002</v>
      </c>
      <c r="M784" s="6">
        <v>13038189</v>
      </c>
      <c r="O784" s="3">
        <f t="shared" si="60"/>
        <v>-0.39691797313927979</v>
      </c>
      <c r="P784" s="3">
        <f t="shared" si="61"/>
        <v>-0.7115894421392347</v>
      </c>
      <c r="Q784" s="3">
        <f t="shared" si="62"/>
        <v>0.35800560993760366</v>
      </c>
      <c r="R784" s="3">
        <f t="shared" si="63"/>
        <v>-0.74543270573775078</v>
      </c>
      <c r="S784" s="3">
        <f t="shared" si="64"/>
        <v>1.7876817483970018</v>
      </c>
    </row>
    <row r="785" spans="1:19" x14ac:dyDescent="0.2">
      <c r="A785" s="5">
        <v>45236</v>
      </c>
      <c r="B785" s="6">
        <v>418.34</v>
      </c>
      <c r="C785" s="6">
        <v>890601</v>
      </c>
      <c r="D785" s="6">
        <v>469.81</v>
      </c>
      <c r="E785" s="6">
        <v>288161</v>
      </c>
      <c r="F785" s="6">
        <v>484.64</v>
      </c>
      <c r="G785" s="6">
        <v>1678688</v>
      </c>
      <c r="H785" s="6">
        <v>379.47</v>
      </c>
      <c r="I785" s="6">
        <v>650250</v>
      </c>
      <c r="J785" s="6">
        <v>450.89</v>
      </c>
      <c r="K785" s="6">
        <v>3917223</v>
      </c>
      <c r="L785" s="6">
        <v>2203.15</v>
      </c>
      <c r="M785" s="6">
        <v>7424923</v>
      </c>
      <c r="O785" s="3">
        <f t="shared" si="60"/>
        <v>-0.55325811540851944</v>
      </c>
      <c r="P785" s="3">
        <f t="shared" si="61"/>
        <v>-0.26131840531278594</v>
      </c>
      <c r="Q785" s="3">
        <f t="shared" si="62"/>
        <v>-0.63954688015846806</v>
      </c>
      <c r="R785" s="3">
        <f t="shared" si="63"/>
        <v>-5.6631617782696986E-2</v>
      </c>
      <c r="S785" s="3">
        <f t="shared" si="64"/>
        <v>-0.75441903790281439</v>
      </c>
    </row>
    <row r="786" spans="1:19" x14ac:dyDescent="0.2">
      <c r="A786" s="5">
        <v>45233</v>
      </c>
      <c r="B786" s="6">
        <v>138.08000000000001</v>
      </c>
      <c r="C786" s="6">
        <v>4910324</v>
      </c>
      <c r="D786" s="6">
        <v>321.85000000000002</v>
      </c>
      <c r="E786" s="6">
        <v>3643880</v>
      </c>
      <c r="F786" s="6">
        <v>111.57</v>
      </c>
      <c r="G786" s="6">
        <v>3144583</v>
      </c>
      <c r="H786" s="6">
        <v>121.37</v>
      </c>
      <c r="I786" s="6">
        <v>1514381</v>
      </c>
      <c r="J786" s="6">
        <v>238.17</v>
      </c>
      <c r="K786" s="6">
        <v>3474156</v>
      </c>
      <c r="L786" s="6">
        <v>931.04</v>
      </c>
      <c r="M786" s="6">
        <v>16687324</v>
      </c>
      <c r="O786" s="3">
        <f t="shared" si="60"/>
        <v>2.0296929316338348</v>
      </c>
      <c r="P786" s="3">
        <f t="shared" si="61"/>
        <v>0.45971725959297793</v>
      </c>
      <c r="Q786" s="3">
        <f t="shared" si="62"/>
        <v>3.3438200233037554</v>
      </c>
      <c r="R786" s="3">
        <f t="shared" si="63"/>
        <v>2.1265551619016234</v>
      </c>
      <c r="S786" s="3">
        <f t="shared" si="64"/>
        <v>0.89314355292438186</v>
      </c>
    </row>
    <row r="787" spans="1:19" x14ac:dyDescent="0.2">
      <c r="A787" s="5">
        <v>45232</v>
      </c>
      <c r="B787" s="6">
        <v>482.88</v>
      </c>
      <c r="C787" s="6">
        <v>2724153</v>
      </c>
      <c r="D787" s="6">
        <v>68.209999999999994</v>
      </c>
      <c r="E787" s="6">
        <v>1325730</v>
      </c>
      <c r="F787" s="6">
        <v>495.4</v>
      </c>
      <c r="G787" s="6">
        <v>4401084</v>
      </c>
      <c r="H787" s="6">
        <v>80.63</v>
      </c>
      <c r="I787" s="6">
        <v>3801927</v>
      </c>
      <c r="J787" s="6">
        <v>212.44</v>
      </c>
      <c r="K787" s="6">
        <v>1878693</v>
      </c>
      <c r="L787" s="6">
        <v>1339.56</v>
      </c>
      <c r="M787" s="6">
        <v>14131587</v>
      </c>
      <c r="O787" s="3">
        <f t="shared" si="60"/>
        <v>-0.71404903909874085</v>
      </c>
      <c r="P787" s="3">
        <f t="shared" si="61"/>
        <v>3.7185163465767488</v>
      </c>
      <c r="Q787" s="3">
        <f t="shared" si="62"/>
        <v>-0.77478805006055707</v>
      </c>
      <c r="R787" s="3">
        <f t="shared" si="63"/>
        <v>0.50527099094629802</v>
      </c>
      <c r="S787" s="3">
        <f t="shared" si="64"/>
        <v>0.12111655055545101</v>
      </c>
    </row>
    <row r="788" spans="1:19" x14ac:dyDescent="0.2">
      <c r="A788" s="5">
        <v>45231</v>
      </c>
      <c r="B788" s="6">
        <v>436.62</v>
      </c>
      <c r="C788" s="6">
        <v>2561297</v>
      </c>
      <c r="D788" s="6">
        <v>345.23</v>
      </c>
      <c r="E788" s="6">
        <v>3802027</v>
      </c>
      <c r="F788" s="6">
        <v>469.42</v>
      </c>
      <c r="G788" s="6">
        <v>4353889</v>
      </c>
      <c r="H788" s="6">
        <v>146.16</v>
      </c>
      <c r="I788" s="6">
        <v>1916923</v>
      </c>
      <c r="J788" s="6">
        <v>494.55</v>
      </c>
      <c r="K788" s="6">
        <v>4918960</v>
      </c>
      <c r="L788" s="6">
        <v>1891.98</v>
      </c>
      <c r="M788" s="6">
        <v>17553096</v>
      </c>
      <c r="O788" s="3">
        <f t="shared" si="60"/>
        <v>0.1059502542256423</v>
      </c>
      <c r="P788" s="3">
        <f t="shared" si="61"/>
        <v>-0.80242157402311509</v>
      </c>
      <c r="Q788" s="3">
        <f t="shared" si="62"/>
        <v>5.5344893698606734E-2</v>
      </c>
      <c r="R788" s="3">
        <f t="shared" si="63"/>
        <v>-0.44834428024083195</v>
      </c>
      <c r="S788" s="3">
        <f t="shared" si="64"/>
        <v>-0.5704377717116571</v>
      </c>
    </row>
    <row r="789" spans="1:19" x14ac:dyDescent="0.2">
      <c r="A789" s="5">
        <v>45230</v>
      </c>
      <c r="B789" s="6">
        <v>82.4</v>
      </c>
      <c r="C789" s="6">
        <v>3387271</v>
      </c>
      <c r="D789" s="6">
        <v>126.91</v>
      </c>
      <c r="E789" s="6">
        <v>2308329</v>
      </c>
      <c r="F789" s="6">
        <v>366.27</v>
      </c>
      <c r="G789" s="6">
        <v>1975740</v>
      </c>
      <c r="H789" s="6">
        <v>310.52</v>
      </c>
      <c r="I789" s="6">
        <v>326949</v>
      </c>
      <c r="J789" s="6">
        <v>242.13</v>
      </c>
      <c r="K789" s="6">
        <v>1030044</v>
      </c>
      <c r="L789" s="6">
        <v>1128.23</v>
      </c>
      <c r="M789" s="6">
        <v>9028333</v>
      </c>
      <c r="O789" s="3">
        <f t="shared" si="60"/>
        <v>4.2987864077669897</v>
      </c>
      <c r="P789" s="3">
        <f t="shared" si="61"/>
        <v>1.7202742100701287</v>
      </c>
      <c r="Q789" s="3">
        <f t="shared" si="62"/>
        <v>0.28162284653397784</v>
      </c>
      <c r="R789" s="3">
        <f t="shared" si="63"/>
        <v>-0.5293056807935077</v>
      </c>
      <c r="S789" s="3">
        <f t="shared" si="64"/>
        <v>1.0424978317432787</v>
      </c>
    </row>
    <row r="790" spans="1:19" x14ac:dyDescent="0.2">
      <c r="A790" s="5">
        <v>45229</v>
      </c>
      <c r="B790" s="6">
        <v>390.71</v>
      </c>
      <c r="C790" s="6">
        <v>4661654</v>
      </c>
      <c r="D790" s="6">
        <v>337.33</v>
      </c>
      <c r="E790" s="6">
        <v>2626642</v>
      </c>
      <c r="F790" s="6">
        <v>234.23</v>
      </c>
      <c r="G790" s="6">
        <v>1745476</v>
      </c>
      <c r="H790" s="6">
        <v>392.44</v>
      </c>
      <c r="I790" s="6">
        <v>407062</v>
      </c>
      <c r="J790" s="6">
        <v>61.53</v>
      </c>
      <c r="K790" s="6">
        <v>3797690</v>
      </c>
      <c r="L790" s="6">
        <v>1416.24</v>
      </c>
      <c r="M790" s="6">
        <v>13238524</v>
      </c>
      <c r="O790" s="3">
        <f t="shared" si="60"/>
        <v>-0.78910189142842513</v>
      </c>
      <c r="P790" s="3">
        <f t="shared" si="61"/>
        <v>-0.62378086739987548</v>
      </c>
      <c r="Q790" s="3">
        <f t="shared" si="62"/>
        <v>0.56371942108184259</v>
      </c>
      <c r="R790" s="3">
        <f t="shared" si="63"/>
        <v>-0.20874528590357766</v>
      </c>
      <c r="S790" s="3">
        <f t="shared" si="64"/>
        <v>2.9351535836177471</v>
      </c>
    </row>
    <row r="791" spans="1:19" x14ac:dyDescent="0.2">
      <c r="A791" s="5">
        <v>45226</v>
      </c>
      <c r="B791" s="6">
        <v>276.39</v>
      </c>
      <c r="C791" s="6">
        <v>4636580</v>
      </c>
      <c r="D791" s="6">
        <v>153.51</v>
      </c>
      <c r="E791" s="6">
        <v>1401001</v>
      </c>
      <c r="F791" s="6">
        <v>272.64999999999998</v>
      </c>
      <c r="G791" s="6">
        <v>3081586</v>
      </c>
      <c r="H791" s="6">
        <v>73.59</v>
      </c>
      <c r="I791" s="6">
        <v>4579371</v>
      </c>
      <c r="J791" s="6">
        <v>375.77</v>
      </c>
      <c r="K791" s="6">
        <v>4827430</v>
      </c>
      <c r="L791" s="6">
        <v>1151.9099999999999</v>
      </c>
      <c r="M791" s="6">
        <v>18525968</v>
      </c>
      <c r="O791" s="3">
        <f t="shared" si="60"/>
        <v>0.41361843771482332</v>
      </c>
      <c r="P791" s="3">
        <f t="shared" si="61"/>
        <v>1.1974464204286366</v>
      </c>
      <c r="Q791" s="3">
        <f t="shared" si="62"/>
        <v>-0.14091325875664773</v>
      </c>
      <c r="R791" s="3">
        <f t="shared" si="63"/>
        <v>4.3327897812202743</v>
      </c>
      <c r="S791" s="3">
        <f t="shared" si="64"/>
        <v>-0.83625622056044924</v>
      </c>
    </row>
    <row r="792" spans="1:19" x14ac:dyDescent="0.2">
      <c r="A792" s="5">
        <v>45225</v>
      </c>
      <c r="B792" s="6">
        <v>449.97</v>
      </c>
      <c r="C792" s="6">
        <v>3488861</v>
      </c>
      <c r="D792" s="6">
        <v>102.12</v>
      </c>
      <c r="E792" s="6">
        <v>1040842</v>
      </c>
      <c r="F792" s="6">
        <v>231.9</v>
      </c>
      <c r="G792" s="6">
        <v>883079</v>
      </c>
      <c r="H792" s="6">
        <v>353.38</v>
      </c>
      <c r="I792" s="6">
        <v>2717655</v>
      </c>
      <c r="J792" s="6">
        <v>57.73</v>
      </c>
      <c r="K792" s="6">
        <v>1659461</v>
      </c>
      <c r="L792" s="6">
        <v>1195.0999999999999</v>
      </c>
      <c r="M792" s="6">
        <v>9789898</v>
      </c>
      <c r="O792" s="3">
        <f t="shared" si="60"/>
        <v>-0.38575905060337368</v>
      </c>
      <c r="P792" s="3">
        <f t="shared" si="61"/>
        <v>0.50323149236192699</v>
      </c>
      <c r="Q792" s="3">
        <f t="shared" si="62"/>
        <v>0.17572229409228113</v>
      </c>
      <c r="R792" s="3">
        <f t="shared" si="63"/>
        <v>-0.79175391929367822</v>
      </c>
      <c r="S792" s="3">
        <f t="shared" si="64"/>
        <v>5.5090940585484152</v>
      </c>
    </row>
    <row r="793" spans="1:19" x14ac:dyDescent="0.2">
      <c r="A793" s="5">
        <v>45224</v>
      </c>
      <c r="B793" s="6">
        <v>262.55</v>
      </c>
      <c r="C793" s="6">
        <v>4126565</v>
      </c>
      <c r="D793" s="6">
        <v>429.45</v>
      </c>
      <c r="E793" s="6">
        <v>972203</v>
      </c>
      <c r="F793" s="6">
        <v>214.81</v>
      </c>
      <c r="G793" s="6">
        <v>4633869</v>
      </c>
      <c r="H793" s="6">
        <v>348.96</v>
      </c>
      <c r="I793" s="6">
        <v>307442</v>
      </c>
      <c r="J793" s="6">
        <v>399.4</v>
      </c>
      <c r="K793" s="6">
        <v>4792125</v>
      </c>
      <c r="L793" s="6">
        <v>1655.17</v>
      </c>
      <c r="M793" s="6">
        <v>14832204</v>
      </c>
      <c r="O793" s="3">
        <f t="shared" si="60"/>
        <v>0.713844981908208</v>
      </c>
      <c r="P793" s="3">
        <f t="shared" si="61"/>
        <v>-0.7622074746769123</v>
      </c>
      <c r="Q793" s="3">
        <f t="shared" si="62"/>
        <v>7.9558679763511941E-2</v>
      </c>
      <c r="R793" s="3">
        <f t="shared" si="63"/>
        <v>1.2666208161393966E-2</v>
      </c>
      <c r="S793" s="3">
        <f t="shared" si="64"/>
        <v>-0.85545818728092138</v>
      </c>
    </row>
    <row r="794" spans="1:19" x14ac:dyDescent="0.2">
      <c r="A794" s="5">
        <v>45223</v>
      </c>
      <c r="B794" s="6">
        <v>368.53</v>
      </c>
      <c r="C794" s="6">
        <v>441707</v>
      </c>
      <c r="D794" s="6">
        <v>66.58</v>
      </c>
      <c r="E794" s="6">
        <v>2334966</v>
      </c>
      <c r="F794" s="6">
        <v>445.78</v>
      </c>
      <c r="G794" s="6">
        <v>966826</v>
      </c>
      <c r="H794" s="6">
        <v>264.02999999999997</v>
      </c>
      <c r="I794" s="6">
        <v>3126366</v>
      </c>
      <c r="J794" s="6">
        <v>490.03</v>
      </c>
      <c r="K794" s="6">
        <v>3513099</v>
      </c>
      <c r="L794" s="6">
        <v>1634.9499999999998</v>
      </c>
      <c r="M794" s="6">
        <v>10382964</v>
      </c>
      <c r="O794" s="3">
        <f t="shared" si="60"/>
        <v>-0.28757495997612126</v>
      </c>
      <c r="P794" s="3">
        <f t="shared" si="61"/>
        <v>5.4501351757284473</v>
      </c>
      <c r="Q794" s="3">
        <f t="shared" si="62"/>
        <v>-0.51812553277401407</v>
      </c>
      <c r="R794" s="3">
        <f t="shared" si="63"/>
        <v>0.32166799227360543</v>
      </c>
      <c r="S794" s="3">
        <f t="shared" si="64"/>
        <v>-0.18494786033508148</v>
      </c>
    </row>
    <row r="795" spans="1:19" x14ac:dyDescent="0.2">
      <c r="A795" s="5">
        <v>45222</v>
      </c>
      <c r="B795" s="6">
        <v>189.27</v>
      </c>
      <c r="C795" s="6">
        <v>389755</v>
      </c>
      <c r="D795" s="6">
        <v>375.9</v>
      </c>
      <c r="E795" s="6">
        <v>1407778</v>
      </c>
      <c r="F795" s="6">
        <v>271.08</v>
      </c>
      <c r="G795" s="6">
        <v>2765084</v>
      </c>
      <c r="H795" s="6">
        <v>364.88</v>
      </c>
      <c r="I795" s="6">
        <v>2651577</v>
      </c>
      <c r="J795" s="6">
        <v>341.71</v>
      </c>
      <c r="K795" s="6">
        <v>4931804</v>
      </c>
      <c r="L795" s="6">
        <v>1542.8400000000001</v>
      </c>
      <c r="M795" s="6">
        <v>12145998</v>
      </c>
      <c r="O795" s="3">
        <f t="shared" si="60"/>
        <v>0.94711259047920926</v>
      </c>
      <c r="P795" s="3">
        <f t="shared" si="61"/>
        <v>-0.82287842511306197</v>
      </c>
      <c r="Q795" s="3">
        <f t="shared" si="62"/>
        <v>0.64445920023609271</v>
      </c>
      <c r="R795" s="3">
        <f t="shared" si="63"/>
        <v>-0.27639223854417894</v>
      </c>
      <c r="S795" s="3">
        <f t="shared" si="64"/>
        <v>0.43405226654180451</v>
      </c>
    </row>
    <row r="796" spans="1:19" x14ac:dyDescent="0.2">
      <c r="A796" s="5">
        <v>45219</v>
      </c>
      <c r="B796" s="6">
        <v>89.74</v>
      </c>
      <c r="C796" s="6">
        <v>1075454</v>
      </c>
      <c r="D796" s="6">
        <v>459.47</v>
      </c>
      <c r="E796" s="6">
        <v>2341348</v>
      </c>
      <c r="F796" s="6">
        <v>125.69</v>
      </c>
      <c r="G796" s="6">
        <v>2064648</v>
      </c>
      <c r="H796" s="6">
        <v>293.19</v>
      </c>
      <c r="I796" s="6">
        <v>770118</v>
      </c>
      <c r="J796" s="6">
        <v>214.14</v>
      </c>
      <c r="K796" s="6">
        <v>2684962</v>
      </c>
      <c r="L796" s="6">
        <v>1182.23</v>
      </c>
      <c r="M796" s="6">
        <v>8936530</v>
      </c>
      <c r="O796" s="3">
        <f t="shared" si="60"/>
        <v>1.1090929351459775</v>
      </c>
      <c r="P796" s="3">
        <f t="shared" si="61"/>
        <v>-0.18188347443793951</v>
      </c>
      <c r="Q796" s="3">
        <f t="shared" si="62"/>
        <v>1.1567348237727741</v>
      </c>
      <c r="R796" s="3">
        <f t="shared" si="63"/>
        <v>0.24451720727173498</v>
      </c>
      <c r="S796" s="3">
        <f t="shared" si="64"/>
        <v>0.59573176426636776</v>
      </c>
    </row>
    <row r="797" spans="1:19" x14ac:dyDescent="0.2">
      <c r="A797" s="5">
        <v>45218</v>
      </c>
      <c r="B797" s="6">
        <v>442.36</v>
      </c>
      <c r="C797" s="6">
        <v>881891</v>
      </c>
      <c r="D797" s="6">
        <v>237.9</v>
      </c>
      <c r="E797" s="6">
        <v>2572021</v>
      </c>
      <c r="F797" s="6">
        <v>342.48</v>
      </c>
      <c r="G797" s="6">
        <v>3117116</v>
      </c>
      <c r="H797" s="6">
        <v>348.52</v>
      </c>
      <c r="I797" s="6">
        <v>2599511</v>
      </c>
      <c r="J797" s="6">
        <v>308.5</v>
      </c>
      <c r="K797" s="6">
        <v>1293467</v>
      </c>
      <c r="L797" s="6">
        <v>1679.76</v>
      </c>
      <c r="M797" s="6">
        <v>10464006</v>
      </c>
      <c r="O797" s="3">
        <f t="shared" si="60"/>
        <v>-0.79713355637941952</v>
      </c>
      <c r="P797" s="3">
        <f t="shared" si="61"/>
        <v>0.93135771332492645</v>
      </c>
      <c r="Q797" s="3">
        <f t="shared" si="62"/>
        <v>-0.63300046718056535</v>
      </c>
      <c r="R797" s="3">
        <f t="shared" si="63"/>
        <v>-0.15875702972569716</v>
      </c>
      <c r="S797" s="3">
        <f t="shared" si="64"/>
        <v>-0.30586709886547814</v>
      </c>
    </row>
    <row r="798" spans="1:19" x14ac:dyDescent="0.2">
      <c r="A798" s="5">
        <v>45217</v>
      </c>
      <c r="B798" s="6">
        <v>431.94</v>
      </c>
      <c r="C798" s="6">
        <v>3659625</v>
      </c>
      <c r="D798" s="6">
        <v>407.65</v>
      </c>
      <c r="E798" s="6">
        <v>3356273</v>
      </c>
      <c r="F798" s="6">
        <v>474.61</v>
      </c>
      <c r="G798" s="6">
        <v>4865836</v>
      </c>
      <c r="H798" s="6">
        <v>253.93</v>
      </c>
      <c r="I798" s="6">
        <v>1557039</v>
      </c>
      <c r="J798" s="6">
        <v>408.02</v>
      </c>
      <c r="K798" s="6">
        <v>4888349</v>
      </c>
      <c r="L798" s="6">
        <v>1976.1499999999999</v>
      </c>
      <c r="M798" s="6">
        <v>18327122</v>
      </c>
      <c r="O798" s="3">
        <f t="shared" si="60"/>
        <v>2.4123720887160305E-2</v>
      </c>
      <c r="P798" s="3">
        <f t="shared" si="61"/>
        <v>-0.41641113700478349</v>
      </c>
      <c r="Q798" s="3">
        <f t="shared" si="62"/>
        <v>-0.27839699964181119</v>
      </c>
      <c r="R798" s="3">
        <f t="shared" si="63"/>
        <v>0.37250423345016337</v>
      </c>
      <c r="S798" s="3">
        <f t="shared" si="64"/>
        <v>-0.24390961227390806</v>
      </c>
    </row>
    <row r="799" spans="1:19" x14ac:dyDescent="0.2">
      <c r="A799" s="5">
        <v>45216</v>
      </c>
      <c r="B799" s="6">
        <v>460.01</v>
      </c>
      <c r="C799" s="6">
        <v>842884</v>
      </c>
      <c r="D799" s="6">
        <v>104.71</v>
      </c>
      <c r="E799" s="6">
        <v>3654468</v>
      </c>
      <c r="F799" s="6">
        <v>346.42</v>
      </c>
      <c r="G799" s="6">
        <v>2223954</v>
      </c>
      <c r="H799" s="6">
        <v>172.68</v>
      </c>
      <c r="I799" s="6">
        <v>1441182</v>
      </c>
      <c r="J799" s="6">
        <v>386.82</v>
      </c>
      <c r="K799" s="6">
        <v>2757729</v>
      </c>
      <c r="L799" s="6">
        <v>1470.64</v>
      </c>
      <c r="M799" s="6">
        <v>10920217</v>
      </c>
      <c r="O799" s="3">
        <f t="shared" si="60"/>
        <v>-6.1020412599726126E-2</v>
      </c>
      <c r="P799" s="3">
        <f t="shared" si="61"/>
        <v>2.8931334161016138</v>
      </c>
      <c r="Q799" s="3">
        <f t="shared" si="62"/>
        <v>0.370042145372669</v>
      </c>
      <c r="R799" s="3">
        <f t="shared" si="63"/>
        <v>0.47052351169793827</v>
      </c>
      <c r="S799" s="3">
        <f t="shared" si="64"/>
        <v>5.480585285145545E-2</v>
      </c>
    </row>
    <row r="800" spans="1:19" x14ac:dyDescent="0.2">
      <c r="A800" s="5">
        <v>45215</v>
      </c>
      <c r="B800" s="6">
        <v>325.01</v>
      </c>
      <c r="C800" s="6">
        <v>2957474</v>
      </c>
      <c r="D800" s="6">
        <v>112.72</v>
      </c>
      <c r="E800" s="6">
        <v>4767747</v>
      </c>
      <c r="F800" s="6">
        <v>439.09</v>
      </c>
      <c r="G800" s="6">
        <v>3420023</v>
      </c>
      <c r="H800" s="6">
        <v>136.13999999999999</v>
      </c>
      <c r="I800" s="6">
        <v>267440</v>
      </c>
      <c r="J800" s="6">
        <v>367.46</v>
      </c>
      <c r="K800" s="6">
        <v>176401</v>
      </c>
      <c r="L800" s="6">
        <v>1380.4199999999998</v>
      </c>
      <c r="M800" s="6">
        <v>11589085</v>
      </c>
      <c r="O800" s="3">
        <f t="shared" si="60"/>
        <v>0.41537183471277817</v>
      </c>
      <c r="P800" s="3">
        <f t="shared" si="61"/>
        <v>-7.1061036195883664E-2</v>
      </c>
      <c r="Q800" s="3">
        <f t="shared" si="62"/>
        <v>-0.21105012639777709</v>
      </c>
      <c r="R800" s="3">
        <f t="shared" si="63"/>
        <v>0.26840017628911439</v>
      </c>
      <c r="S800" s="3">
        <f t="shared" si="64"/>
        <v>5.268600664017864E-2</v>
      </c>
    </row>
    <row r="801" spans="1:19" x14ac:dyDescent="0.2">
      <c r="A801" s="5">
        <v>45212</v>
      </c>
      <c r="B801" s="6">
        <v>373.08</v>
      </c>
      <c r="C801" s="6">
        <v>1231172</v>
      </c>
      <c r="D801" s="6">
        <v>330.69</v>
      </c>
      <c r="E801" s="6">
        <v>186159</v>
      </c>
      <c r="F801" s="6">
        <v>129.57</v>
      </c>
      <c r="G801" s="6">
        <v>2988951</v>
      </c>
      <c r="H801" s="6">
        <v>62.77</v>
      </c>
      <c r="I801" s="6">
        <v>3053405</v>
      </c>
      <c r="J801" s="6">
        <v>99.92</v>
      </c>
      <c r="K801" s="6">
        <v>1939068</v>
      </c>
      <c r="L801" s="6">
        <v>996.02999999999986</v>
      </c>
      <c r="M801" s="6">
        <v>9398755</v>
      </c>
      <c r="O801" s="3">
        <f t="shared" si="60"/>
        <v>-0.12884636003002037</v>
      </c>
      <c r="P801" s="3">
        <f t="shared" si="61"/>
        <v>-0.6591369560615683</v>
      </c>
      <c r="Q801" s="3">
        <f t="shared" si="62"/>
        <v>2.3888245735895657</v>
      </c>
      <c r="R801" s="3">
        <f t="shared" si="63"/>
        <v>1.168870479528437</v>
      </c>
      <c r="S801" s="3">
        <f t="shared" si="64"/>
        <v>2.6775420336269011</v>
      </c>
    </row>
    <row r="802" spans="1:19" x14ac:dyDescent="0.2">
      <c r="A802" s="5">
        <v>45211</v>
      </c>
      <c r="B802" s="6">
        <v>292.83</v>
      </c>
      <c r="C802" s="6">
        <v>3030518</v>
      </c>
      <c r="D802" s="6">
        <v>86.58</v>
      </c>
      <c r="E802" s="6">
        <v>754842</v>
      </c>
      <c r="F802" s="6">
        <v>114.48</v>
      </c>
      <c r="G802" s="6">
        <v>4879486</v>
      </c>
      <c r="H802" s="6">
        <v>411.43</v>
      </c>
      <c r="I802" s="6">
        <v>4813679</v>
      </c>
      <c r="J802" s="6">
        <v>180.12</v>
      </c>
      <c r="K802" s="6">
        <v>4546501</v>
      </c>
      <c r="L802" s="6">
        <v>1085.44</v>
      </c>
      <c r="M802" s="6">
        <v>18025026</v>
      </c>
      <c r="O802" s="3">
        <f t="shared" si="60"/>
        <v>0.27404978998053475</v>
      </c>
      <c r="P802" s="3">
        <f t="shared" si="61"/>
        <v>2.8194733194733197</v>
      </c>
      <c r="Q802" s="3">
        <f t="shared" si="62"/>
        <v>0.13181341719077566</v>
      </c>
      <c r="R802" s="3">
        <f t="shared" si="63"/>
        <v>-0.84743455751889751</v>
      </c>
      <c r="S802" s="3">
        <f t="shared" si="64"/>
        <v>-0.44525871641128134</v>
      </c>
    </row>
    <row r="803" spans="1:19" x14ac:dyDescent="0.2">
      <c r="A803" s="5">
        <v>45210</v>
      </c>
      <c r="B803" s="6">
        <v>368.62</v>
      </c>
      <c r="C803" s="6">
        <v>1257851</v>
      </c>
      <c r="D803" s="6">
        <v>292.01</v>
      </c>
      <c r="E803" s="6">
        <v>4280280</v>
      </c>
      <c r="F803" s="6">
        <v>94.9</v>
      </c>
      <c r="G803" s="6">
        <v>217277</v>
      </c>
      <c r="H803" s="6">
        <v>365.54</v>
      </c>
      <c r="I803" s="6">
        <v>2593631</v>
      </c>
      <c r="J803" s="6">
        <v>474.43</v>
      </c>
      <c r="K803" s="6">
        <v>3346260</v>
      </c>
      <c r="L803" s="6">
        <v>1595.5</v>
      </c>
      <c r="M803" s="6">
        <v>11695299</v>
      </c>
      <c r="O803" s="3">
        <f t="shared" si="60"/>
        <v>-0.20560468775432705</v>
      </c>
      <c r="P803" s="3">
        <f t="shared" si="61"/>
        <v>-0.70350330468134659</v>
      </c>
      <c r="Q803" s="3">
        <f t="shared" si="62"/>
        <v>0.20632244467860894</v>
      </c>
      <c r="R803" s="3">
        <f t="shared" si="63"/>
        <v>0.12554029654757337</v>
      </c>
      <c r="S803" s="3">
        <f t="shared" si="64"/>
        <v>-0.62034441329595513</v>
      </c>
    </row>
    <row r="804" spans="1:19" x14ac:dyDescent="0.2">
      <c r="A804" s="5">
        <v>45209</v>
      </c>
      <c r="B804" s="6">
        <v>357.93</v>
      </c>
      <c r="C804" s="6">
        <v>1067708</v>
      </c>
      <c r="D804" s="6">
        <v>353.05</v>
      </c>
      <c r="E804" s="6">
        <v>4371768</v>
      </c>
      <c r="F804" s="6">
        <v>234.56</v>
      </c>
      <c r="G804" s="6">
        <v>4806892</v>
      </c>
      <c r="H804" s="6">
        <v>181.58</v>
      </c>
      <c r="I804" s="6">
        <v>2033293</v>
      </c>
      <c r="J804" s="6">
        <v>361.42</v>
      </c>
      <c r="K804" s="6">
        <v>2413738</v>
      </c>
      <c r="L804" s="6">
        <v>1488.54</v>
      </c>
      <c r="M804" s="6">
        <v>14693399</v>
      </c>
      <c r="O804" s="3">
        <f t="shared" si="60"/>
        <v>2.9866174950409219E-2</v>
      </c>
      <c r="P804" s="3">
        <f t="shared" si="61"/>
        <v>-0.17289335788131999</v>
      </c>
      <c r="Q804" s="3">
        <f t="shared" si="62"/>
        <v>-0.595412687585266</v>
      </c>
      <c r="R804" s="3">
        <f t="shared" si="63"/>
        <v>1.0131071703932153</v>
      </c>
      <c r="S804" s="3">
        <f t="shared" si="64"/>
        <v>0.31268330474240491</v>
      </c>
    </row>
    <row r="805" spans="1:19" x14ac:dyDescent="0.2">
      <c r="A805" s="5">
        <v>45208</v>
      </c>
      <c r="B805" s="6">
        <v>406.7</v>
      </c>
      <c r="C805" s="6">
        <v>3004677</v>
      </c>
      <c r="D805" s="6">
        <v>90.03</v>
      </c>
      <c r="E805" s="6">
        <v>1098592</v>
      </c>
      <c r="F805" s="6">
        <v>219.38</v>
      </c>
      <c r="G805" s="6">
        <v>3158168</v>
      </c>
      <c r="H805" s="6">
        <v>106.89</v>
      </c>
      <c r="I805" s="6">
        <v>3130131</v>
      </c>
      <c r="J805" s="6">
        <v>404.19</v>
      </c>
      <c r="K805" s="6">
        <v>927648</v>
      </c>
      <c r="L805" s="6">
        <v>1227.19</v>
      </c>
      <c r="M805" s="6">
        <v>11319216</v>
      </c>
      <c r="O805" s="3">
        <f t="shared" si="60"/>
        <v>-0.11991640029505779</v>
      </c>
      <c r="P805" s="3">
        <f t="shared" si="61"/>
        <v>2.921470620904143</v>
      </c>
      <c r="Q805" s="3">
        <f t="shared" si="62"/>
        <v>6.9195004102470703E-2</v>
      </c>
      <c r="R805" s="3">
        <f t="shared" si="63"/>
        <v>0.69875573018991499</v>
      </c>
      <c r="S805" s="3">
        <f t="shared" si="64"/>
        <v>-0.10581657141443379</v>
      </c>
    </row>
    <row r="806" spans="1:19" x14ac:dyDescent="0.2">
      <c r="A806" s="5">
        <v>45205</v>
      </c>
      <c r="B806" s="6">
        <v>294.27999999999997</v>
      </c>
      <c r="C806" s="6">
        <v>4804969</v>
      </c>
      <c r="D806" s="6">
        <v>461.52</v>
      </c>
      <c r="E806" s="6">
        <v>926646</v>
      </c>
      <c r="F806" s="6">
        <v>135.78</v>
      </c>
      <c r="G806" s="6">
        <v>2984735</v>
      </c>
      <c r="H806" s="6">
        <v>316.33</v>
      </c>
      <c r="I806" s="6">
        <v>348152</v>
      </c>
      <c r="J806" s="6">
        <v>223.52</v>
      </c>
      <c r="K806" s="6">
        <v>4742157</v>
      </c>
      <c r="L806" s="6">
        <v>1431.4299999999998</v>
      </c>
      <c r="M806" s="6">
        <v>13806659</v>
      </c>
      <c r="O806" s="3">
        <f t="shared" si="60"/>
        <v>0.38201712654614672</v>
      </c>
      <c r="P806" s="3">
        <f t="shared" si="61"/>
        <v>-0.80492719708788352</v>
      </c>
      <c r="Q806" s="3">
        <f t="shared" si="62"/>
        <v>0.61570187067314763</v>
      </c>
      <c r="R806" s="3">
        <f t="shared" si="63"/>
        <v>-0.66209338349192293</v>
      </c>
      <c r="S806" s="3">
        <f t="shared" si="64"/>
        <v>0.80829455977093767</v>
      </c>
    </row>
    <row r="807" spans="1:19" x14ac:dyDescent="0.2">
      <c r="A807" s="5">
        <v>45204</v>
      </c>
      <c r="B807" s="6">
        <v>313.66000000000003</v>
      </c>
      <c r="C807" s="6">
        <v>1210039</v>
      </c>
      <c r="D807" s="6">
        <v>379.19</v>
      </c>
      <c r="E807" s="6">
        <v>4945479</v>
      </c>
      <c r="F807" s="6">
        <v>468.95</v>
      </c>
      <c r="G807" s="6">
        <v>608922</v>
      </c>
      <c r="H807" s="6">
        <v>342.33</v>
      </c>
      <c r="I807" s="6">
        <v>3818308</v>
      </c>
      <c r="J807" s="6">
        <v>389.5</v>
      </c>
      <c r="K807" s="6">
        <v>4397689</v>
      </c>
      <c r="L807" s="6">
        <v>1893.6299999999999</v>
      </c>
      <c r="M807" s="6">
        <v>14980437</v>
      </c>
      <c r="O807" s="3">
        <f t="shared" si="60"/>
        <v>-6.1786647962762342E-2</v>
      </c>
      <c r="P807" s="3">
        <f t="shared" si="61"/>
        <v>0.21712070465993305</v>
      </c>
      <c r="Q807" s="3">
        <f t="shared" si="62"/>
        <v>-0.71045953726410072</v>
      </c>
      <c r="R807" s="3">
        <f t="shared" si="63"/>
        <v>-7.595010662226509E-2</v>
      </c>
      <c r="S807" s="3">
        <f t="shared" si="64"/>
        <v>-0.42613607188703462</v>
      </c>
    </row>
    <row r="808" spans="1:19" x14ac:dyDescent="0.2">
      <c r="A808" s="5">
        <v>45203</v>
      </c>
      <c r="B808" s="6">
        <v>258.94</v>
      </c>
      <c r="C808" s="6">
        <v>4922455</v>
      </c>
      <c r="D808" s="6">
        <v>374.12</v>
      </c>
      <c r="E808" s="6">
        <v>1443644</v>
      </c>
      <c r="F808" s="6">
        <v>290.79000000000002</v>
      </c>
      <c r="G808" s="6">
        <v>1032871</v>
      </c>
      <c r="H808" s="6">
        <v>59.8</v>
      </c>
      <c r="I808" s="6">
        <v>2146776</v>
      </c>
      <c r="J808" s="6">
        <v>193.61</v>
      </c>
      <c r="K808" s="6">
        <v>738980</v>
      </c>
      <c r="L808" s="6">
        <v>1177.2599999999998</v>
      </c>
      <c r="M808" s="6">
        <v>10284726</v>
      </c>
      <c r="O808" s="3">
        <f t="shared" si="60"/>
        <v>0.21132308642928876</v>
      </c>
      <c r="P808" s="3">
        <f t="shared" si="61"/>
        <v>1.3551801560996557E-2</v>
      </c>
      <c r="Q808" s="3">
        <f t="shared" si="62"/>
        <v>0.61267581416142214</v>
      </c>
      <c r="R808" s="3">
        <f t="shared" si="63"/>
        <v>4.7245819397993314</v>
      </c>
      <c r="S808" s="3">
        <f t="shared" si="64"/>
        <v>1.0117762512266926</v>
      </c>
    </row>
    <row r="809" spans="1:19" x14ac:dyDescent="0.2">
      <c r="A809" s="5">
        <v>45202</v>
      </c>
      <c r="B809" s="6">
        <v>141.13999999999999</v>
      </c>
      <c r="C809" s="6">
        <v>514650</v>
      </c>
      <c r="D809" s="6">
        <v>231.09</v>
      </c>
      <c r="E809" s="6">
        <v>2691041</v>
      </c>
      <c r="F809" s="6">
        <v>214.77</v>
      </c>
      <c r="G809" s="6">
        <v>3273616</v>
      </c>
      <c r="H809" s="6">
        <v>417.67</v>
      </c>
      <c r="I809" s="6">
        <v>128245</v>
      </c>
      <c r="J809" s="6">
        <v>449.46</v>
      </c>
      <c r="K809" s="6">
        <v>3509644</v>
      </c>
      <c r="L809" s="6">
        <v>1454.13</v>
      </c>
      <c r="M809" s="6">
        <v>10117196</v>
      </c>
      <c r="O809" s="3">
        <f t="shared" si="60"/>
        <v>0.83463228000566825</v>
      </c>
      <c r="P809" s="3">
        <f t="shared" si="61"/>
        <v>0.61893634514691254</v>
      </c>
      <c r="Q809" s="3">
        <f t="shared" si="62"/>
        <v>0.35396005028635291</v>
      </c>
      <c r="R809" s="3">
        <f t="shared" si="63"/>
        <v>-0.85682476596355972</v>
      </c>
      <c r="S809" s="3">
        <f t="shared" si="64"/>
        <v>-0.5692386419258666</v>
      </c>
    </row>
    <row r="810" spans="1:19" x14ac:dyDescent="0.2">
      <c r="A810" s="5">
        <v>45201</v>
      </c>
      <c r="B810" s="6">
        <v>88.19</v>
      </c>
      <c r="C810" s="6">
        <v>3071125</v>
      </c>
      <c r="D810" s="6">
        <v>253.68</v>
      </c>
      <c r="E810" s="6">
        <v>2884680</v>
      </c>
      <c r="F810" s="6">
        <v>333.17</v>
      </c>
      <c r="G810" s="6">
        <v>2680903</v>
      </c>
      <c r="H810" s="6">
        <v>401.36</v>
      </c>
      <c r="I810" s="6">
        <v>2503563</v>
      </c>
      <c r="J810" s="6">
        <v>369.94</v>
      </c>
      <c r="K810" s="6">
        <v>3567567</v>
      </c>
      <c r="L810" s="6">
        <v>1446.3400000000001</v>
      </c>
      <c r="M810" s="6">
        <v>14707838</v>
      </c>
      <c r="O810" s="3">
        <f t="shared" si="60"/>
        <v>0.60040820954756757</v>
      </c>
      <c r="P810" s="3">
        <f t="shared" si="61"/>
        <v>-8.904919583727533E-2</v>
      </c>
      <c r="Q810" s="3">
        <f t="shared" si="62"/>
        <v>-0.35537413332532941</v>
      </c>
      <c r="R810" s="3">
        <f t="shared" si="63"/>
        <v>4.0636834761809792E-2</v>
      </c>
      <c r="S810" s="3">
        <f t="shared" si="64"/>
        <v>0.21495377628804668</v>
      </c>
    </row>
    <row r="811" spans="1:19" x14ac:dyDescent="0.2">
      <c r="A811" s="5">
        <v>45198</v>
      </c>
      <c r="B811" s="6">
        <v>295.10000000000002</v>
      </c>
      <c r="C811" s="6">
        <v>4029781</v>
      </c>
      <c r="D811" s="6">
        <v>167.8</v>
      </c>
      <c r="E811" s="6">
        <v>686522</v>
      </c>
      <c r="F811" s="6">
        <v>376.92</v>
      </c>
      <c r="G811" s="6">
        <v>4571820</v>
      </c>
      <c r="H811" s="6">
        <v>479.39</v>
      </c>
      <c r="I811" s="6">
        <v>1277939</v>
      </c>
      <c r="J811" s="6">
        <v>227.74</v>
      </c>
      <c r="K811" s="6">
        <v>452366</v>
      </c>
      <c r="L811" s="6">
        <v>1546.95</v>
      </c>
      <c r="M811" s="6">
        <v>11018428</v>
      </c>
      <c r="O811" s="3">
        <f t="shared" si="60"/>
        <v>-0.70115215181294477</v>
      </c>
      <c r="P811" s="3">
        <f t="shared" si="61"/>
        <v>0.51179976162097729</v>
      </c>
      <c r="Q811" s="3">
        <f t="shared" si="62"/>
        <v>-0.11607237610102938</v>
      </c>
      <c r="R811" s="3">
        <f t="shared" si="63"/>
        <v>-0.16276935271908044</v>
      </c>
      <c r="S811" s="3">
        <f t="shared" si="64"/>
        <v>0.62439624132782989</v>
      </c>
    </row>
    <row r="812" spans="1:19" x14ac:dyDescent="0.2">
      <c r="A812" s="5">
        <v>45197</v>
      </c>
      <c r="B812" s="6">
        <v>156.86000000000001</v>
      </c>
      <c r="C812" s="6">
        <v>824641</v>
      </c>
      <c r="D812" s="6">
        <v>160.80000000000001</v>
      </c>
      <c r="E812" s="6">
        <v>1322708</v>
      </c>
      <c r="F812" s="6">
        <v>58.53</v>
      </c>
      <c r="G812" s="6">
        <v>4115953</v>
      </c>
      <c r="H812" s="6">
        <v>277.39999999999998</v>
      </c>
      <c r="I812" s="6">
        <v>606827</v>
      </c>
      <c r="J812" s="6">
        <v>361.15</v>
      </c>
      <c r="K812" s="6">
        <v>3676313</v>
      </c>
      <c r="L812" s="6">
        <v>1014.74</v>
      </c>
      <c r="M812" s="6">
        <v>10546442</v>
      </c>
      <c r="O812" s="3">
        <f t="shared" si="60"/>
        <v>0.8812954226698968</v>
      </c>
      <c r="P812" s="3">
        <f t="shared" si="61"/>
        <v>4.3532338308457819E-2</v>
      </c>
      <c r="Q812" s="3">
        <f t="shared" si="62"/>
        <v>5.439774474628396</v>
      </c>
      <c r="R812" s="3">
        <f t="shared" si="63"/>
        <v>0.72815428983417463</v>
      </c>
      <c r="S812" s="3">
        <f t="shared" si="64"/>
        <v>-0.36940329502976599</v>
      </c>
    </row>
    <row r="813" spans="1:19" x14ac:dyDescent="0.2">
      <c r="A813" s="5">
        <v>45196</v>
      </c>
      <c r="B813" s="6">
        <v>106.72</v>
      </c>
      <c r="C813" s="6">
        <v>2421510</v>
      </c>
      <c r="D813" s="6">
        <v>319.56</v>
      </c>
      <c r="E813" s="6">
        <v>3849312</v>
      </c>
      <c r="F813" s="6">
        <v>471.81</v>
      </c>
      <c r="G813" s="6">
        <v>4991849</v>
      </c>
      <c r="H813" s="6">
        <v>115.81</v>
      </c>
      <c r="I813" s="6">
        <v>1597450</v>
      </c>
      <c r="J813" s="6">
        <v>98.45</v>
      </c>
      <c r="K813" s="6">
        <v>4220664</v>
      </c>
      <c r="L813" s="6">
        <v>1112.3499999999999</v>
      </c>
      <c r="M813" s="6">
        <v>17080785</v>
      </c>
      <c r="O813" s="3">
        <f t="shared" si="60"/>
        <v>0.4698275862068968</v>
      </c>
      <c r="P813" s="3">
        <f t="shared" si="61"/>
        <v>-0.49680811115283507</v>
      </c>
      <c r="Q813" s="3">
        <f t="shared" si="62"/>
        <v>-0.87594582565015577</v>
      </c>
      <c r="R813" s="3">
        <f t="shared" si="63"/>
        <v>1.3953026508937048</v>
      </c>
      <c r="S813" s="3">
        <f t="shared" si="64"/>
        <v>2.6683595733875061</v>
      </c>
    </row>
    <row r="814" spans="1:19" x14ac:dyDescent="0.2">
      <c r="A814" s="5">
        <v>45195</v>
      </c>
      <c r="B814" s="6">
        <v>94.21</v>
      </c>
      <c r="C814" s="6">
        <v>4410038</v>
      </c>
      <c r="D814" s="6">
        <v>485.81</v>
      </c>
      <c r="E814" s="6">
        <v>4424977</v>
      </c>
      <c r="F814" s="6">
        <v>474.35</v>
      </c>
      <c r="G814" s="6">
        <v>1901997</v>
      </c>
      <c r="H814" s="6">
        <v>85.11</v>
      </c>
      <c r="I814" s="6">
        <v>2080426</v>
      </c>
      <c r="J814" s="6">
        <v>399.98</v>
      </c>
      <c r="K814" s="6">
        <v>2126957</v>
      </c>
      <c r="L814" s="6">
        <v>1539.4599999999998</v>
      </c>
      <c r="M814" s="6">
        <v>14944395</v>
      </c>
      <c r="O814" s="3">
        <f t="shared" si="60"/>
        <v>0.13278845133213046</v>
      </c>
      <c r="P814" s="3">
        <f t="shared" si="61"/>
        <v>-0.34221197587534224</v>
      </c>
      <c r="Q814" s="3">
        <f t="shared" si="62"/>
        <v>-5.3546958996522065E-3</v>
      </c>
      <c r="R814" s="3">
        <f t="shared" si="63"/>
        <v>0.36070966983903197</v>
      </c>
      <c r="S814" s="3">
        <f t="shared" si="64"/>
        <v>-0.7538626931346567</v>
      </c>
    </row>
    <row r="815" spans="1:19" x14ac:dyDescent="0.2">
      <c r="A815" s="5">
        <v>45194</v>
      </c>
      <c r="B815" s="6">
        <v>234.42</v>
      </c>
      <c r="C815" s="6">
        <v>3745876</v>
      </c>
      <c r="D815" s="6">
        <v>267.38</v>
      </c>
      <c r="E815" s="6">
        <v>1166708</v>
      </c>
      <c r="F815" s="6">
        <v>240.65</v>
      </c>
      <c r="G815" s="6">
        <v>4526637</v>
      </c>
      <c r="H815" s="6">
        <v>460.95</v>
      </c>
      <c r="I815" s="6">
        <v>4088066</v>
      </c>
      <c r="J815" s="6">
        <v>270.69</v>
      </c>
      <c r="K815" s="6">
        <v>4908852</v>
      </c>
      <c r="L815" s="6">
        <v>1474.09</v>
      </c>
      <c r="M815" s="6">
        <v>18436139</v>
      </c>
      <c r="O815" s="3">
        <f t="shared" si="60"/>
        <v>-0.59811449535022609</v>
      </c>
      <c r="P815" s="3">
        <f t="shared" si="61"/>
        <v>0.8169272196873365</v>
      </c>
      <c r="Q815" s="3">
        <f t="shared" si="62"/>
        <v>0.97111988364845225</v>
      </c>
      <c r="R815" s="3">
        <f t="shared" si="63"/>
        <v>-0.8153595834689229</v>
      </c>
      <c r="S815" s="3">
        <f t="shared" si="64"/>
        <v>0.47763123868632018</v>
      </c>
    </row>
    <row r="816" spans="1:19" x14ac:dyDescent="0.2">
      <c r="A816" s="5">
        <v>45191</v>
      </c>
      <c r="B816" s="6">
        <v>391.24</v>
      </c>
      <c r="C816" s="6">
        <v>1017792</v>
      </c>
      <c r="D816" s="6">
        <v>324.83</v>
      </c>
      <c r="E816" s="6">
        <v>4717735</v>
      </c>
      <c r="F816" s="6">
        <v>108.96</v>
      </c>
      <c r="G816" s="6">
        <v>702943</v>
      </c>
      <c r="H816" s="6">
        <v>195.51</v>
      </c>
      <c r="I816" s="6">
        <v>487287</v>
      </c>
      <c r="J816" s="6">
        <v>309.5</v>
      </c>
      <c r="K816" s="6">
        <v>1687635</v>
      </c>
      <c r="L816" s="6">
        <v>1330.04</v>
      </c>
      <c r="M816" s="6">
        <v>8613392</v>
      </c>
      <c r="O816" s="3">
        <f t="shared" si="60"/>
        <v>-0.40082813618239443</v>
      </c>
      <c r="P816" s="3">
        <f t="shared" si="61"/>
        <v>-0.17686174306560354</v>
      </c>
      <c r="Q816" s="3">
        <f t="shared" si="62"/>
        <v>1.2086086637298092</v>
      </c>
      <c r="R816" s="3">
        <f t="shared" si="63"/>
        <v>1.3576799140708915</v>
      </c>
      <c r="S816" s="3">
        <f t="shared" si="64"/>
        <v>-0.12539579967689818</v>
      </c>
    </row>
    <row r="817" spans="1:19" x14ac:dyDescent="0.2">
      <c r="A817" s="5">
        <v>45190</v>
      </c>
      <c r="B817" s="6">
        <v>345.76</v>
      </c>
      <c r="C817" s="6">
        <v>2377338</v>
      </c>
      <c r="D817" s="6">
        <v>210.29</v>
      </c>
      <c r="E817" s="6">
        <v>3074766</v>
      </c>
      <c r="F817" s="6">
        <v>328.3</v>
      </c>
      <c r="G817" s="6">
        <v>843582</v>
      </c>
      <c r="H817" s="6">
        <v>281.02</v>
      </c>
      <c r="I817" s="6">
        <v>3298188</v>
      </c>
      <c r="J817" s="6">
        <v>267.83999999999997</v>
      </c>
      <c r="K817" s="6">
        <v>4731752</v>
      </c>
      <c r="L817" s="6">
        <v>1433.2099999999998</v>
      </c>
      <c r="M817" s="6">
        <v>14325626</v>
      </c>
      <c r="O817" s="3">
        <f t="shared" si="60"/>
        <v>0.1315363257751041</v>
      </c>
      <c r="P817" s="3">
        <f t="shared" si="61"/>
        <v>0.54467639925816735</v>
      </c>
      <c r="Q817" s="3">
        <f t="shared" si="62"/>
        <v>-0.66810843740481274</v>
      </c>
      <c r="R817" s="3">
        <f t="shared" si="63"/>
        <v>-0.30428439256992379</v>
      </c>
      <c r="S817" s="3">
        <f t="shared" si="64"/>
        <v>0.15554062126642787</v>
      </c>
    </row>
    <row r="818" spans="1:19" x14ac:dyDescent="0.2">
      <c r="A818" s="5">
        <v>45189</v>
      </c>
      <c r="B818" s="6">
        <v>80.819999999999993</v>
      </c>
      <c r="C818" s="6">
        <v>415915</v>
      </c>
      <c r="D818" s="6">
        <v>155.03</v>
      </c>
      <c r="E818" s="6">
        <v>3665143</v>
      </c>
      <c r="F818" s="6">
        <v>481.33</v>
      </c>
      <c r="G818" s="6">
        <v>3806816</v>
      </c>
      <c r="H818" s="6">
        <v>403.78</v>
      </c>
      <c r="I818" s="6">
        <v>2482316</v>
      </c>
      <c r="J818" s="6">
        <v>421.69</v>
      </c>
      <c r="K818" s="6">
        <v>4529471</v>
      </c>
      <c r="L818" s="6">
        <v>1542.65</v>
      </c>
      <c r="M818" s="6">
        <v>14899661</v>
      </c>
      <c r="O818" s="3">
        <f t="shared" si="60"/>
        <v>3.2781489730264788</v>
      </c>
      <c r="P818" s="3">
        <f t="shared" si="61"/>
        <v>0.35644713926336835</v>
      </c>
      <c r="Q818" s="3">
        <f t="shared" si="62"/>
        <v>-0.31793156462302363</v>
      </c>
      <c r="R818" s="3">
        <f t="shared" si="63"/>
        <v>-0.3040269453662886</v>
      </c>
      <c r="S818" s="3">
        <f t="shared" si="64"/>
        <v>-0.36484147122293631</v>
      </c>
    </row>
    <row r="819" spans="1:19" x14ac:dyDescent="0.2">
      <c r="A819" s="5">
        <v>45188</v>
      </c>
      <c r="B819" s="6">
        <v>475.65</v>
      </c>
      <c r="C819" s="6">
        <v>2537458</v>
      </c>
      <c r="D819" s="6">
        <v>126.21</v>
      </c>
      <c r="E819" s="6">
        <v>3541447</v>
      </c>
      <c r="F819" s="6">
        <v>385.18</v>
      </c>
      <c r="G819" s="6">
        <v>462877</v>
      </c>
      <c r="H819" s="6">
        <v>314.04000000000002</v>
      </c>
      <c r="I819" s="6">
        <v>876244</v>
      </c>
      <c r="J819" s="6">
        <v>160.34</v>
      </c>
      <c r="K819" s="6">
        <v>2758179</v>
      </c>
      <c r="L819" s="6">
        <v>1461.4199999999998</v>
      </c>
      <c r="M819" s="6">
        <v>10176205</v>
      </c>
      <c r="O819" s="3">
        <f t="shared" si="60"/>
        <v>-0.83008514664143807</v>
      </c>
      <c r="P819" s="3">
        <f t="shared" si="61"/>
        <v>0.22834957610331985</v>
      </c>
      <c r="Q819" s="3">
        <f t="shared" si="62"/>
        <v>0.24962355262474678</v>
      </c>
      <c r="R819" s="3">
        <f t="shared" si="63"/>
        <v>0.28575977582473544</v>
      </c>
      <c r="S819" s="3">
        <f t="shared" si="64"/>
        <v>1.6299738056629662</v>
      </c>
    </row>
    <row r="820" spans="1:19" x14ac:dyDescent="0.2">
      <c r="A820" s="5">
        <v>45187</v>
      </c>
      <c r="B820" s="6">
        <v>291.67</v>
      </c>
      <c r="C820" s="6">
        <v>963476</v>
      </c>
      <c r="D820" s="6">
        <v>133.96</v>
      </c>
      <c r="E820" s="6">
        <v>2529299</v>
      </c>
      <c r="F820" s="6">
        <v>53.28</v>
      </c>
      <c r="G820" s="6">
        <v>4882608</v>
      </c>
      <c r="H820" s="6">
        <v>457.11</v>
      </c>
      <c r="I820" s="6">
        <v>2440533</v>
      </c>
      <c r="J820" s="6">
        <v>146.09</v>
      </c>
      <c r="K820" s="6">
        <v>1963658</v>
      </c>
      <c r="L820" s="6">
        <v>1082.1099999999999</v>
      </c>
      <c r="M820" s="6">
        <v>12779574</v>
      </c>
      <c r="O820" s="3">
        <f t="shared" si="60"/>
        <v>0.63078136249871419</v>
      </c>
      <c r="P820" s="3">
        <f t="shared" si="61"/>
        <v>-5.785309047476872E-2</v>
      </c>
      <c r="Q820" s="3">
        <f t="shared" si="62"/>
        <v>6.2293543543543546</v>
      </c>
      <c r="R820" s="3">
        <f t="shared" si="63"/>
        <v>-0.31298812102119833</v>
      </c>
      <c r="S820" s="3">
        <f t="shared" si="64"/>
        <v>9.7542610719419498E-2</v>
      </c>
    </row>
    <row r="821" spans="1:19" x14ac:dyDescent="0.2">
      <c r="A821" s="5">
        <v>45184</v>
      </c>
      <c r="B821" s="6">
        <v>438.64</v>
      </c>
      <c r="C821" s="6">
        <v>3365811</v>
      </c>
      <c r="D821" s="6">
        <v>478.37</v>
      </c>
      <c r="E821" s="6">
        <v>1926405</v>
      </c>
      <c r="F821" s="6">
        <v>423.53</v>
      </c>
      <c r="G821" s="6">
        <v>4986218</v>
      </c>
      <c r="H821" s="6">
        <v>195.71</v>
      </c>
      <c r="I821" s="6">
        <v>2435086</v>
      </c>
      <c r="J821" s="6">
        <v>341.24</v>
      </c>
      <c r="K821" s="6">
        <v>4493770</v>
      </c>
      <c r="L821" s="6">
        <v>1877.49</v>
      </c>
      <c r="M821" s="6">
        <v>17207290</v>
      </c>
      <c r="O821" s="3">
        <f t="shared" si="60"/>
        <v>-0.3350583622104687</v>
      </c>
      <c r="P821" s="3">
        <f t="shared" si="61"/>
        <v>-0.71996571691368605</v>
      </c>
      <c r="Q821" s="3">
        <f t="shared" si="62"/>
        <v>-0.87420017472197953</v>
      </c>
      <c r="R821" s="3">
        <f t="shared" si="63"/>
        <v>1.3356496857595421</v>
      </c>
      <c r="S821" s="3">
        <f t="shared" si="64"/>
        <v>-0.57188489039971868</v>
      </c>
    </row>
    <row r="822" spans="1:19" x14ac:dyDescent="0.2">
      <c r="A822" s="5">
        <v>45183</v>
      </c>
      <c r="B822" s="6">
        <v>395.82</v>
      </c>
      <c r="C822" s="6">
        <v>1487851</v>
      </c>
      <c r="D822" s="6">
        <v>107.86</v>
      </c>
      <c r="E822" s="6">
        <v>2853144</v>
      </c>
      <c r="F822" s="6">
        <v>346.9</v>
      </c>
      <c r="G822" s="6">
        <v>352191</v>
      </c>
      <c r="H822" s="6">
        <v>162.38999999999999</v>
      </c>
      <c r="I822" s="6">
        <v>4976051</v>
      </c>
      <c r="J822" s="6">
        <v>198.31</v>
      </c>
      <c r="K822" s="6">
        <v>2561555</v>
      </c>
      <c r="L822" s="6">
        <v>1211.28</v>
      </c>
      <c r="M822" s="6">
        <v>12230792</v>
      </c>
      <c r="O822" s="3">
        <f t="shared" si="60"/>
        <v>0.10818048607953101</v>
      </c>
      <c r="P822" s="3">
        <f t="shared" si="61"/>
        <v>3.4351010569256442</v>
      </c>
      <c r="Q822" s="3">
        <f t="shared" si="62"/>
        <v>0.22089939463822428</v>
      </c>
      <c r="R822" s="3">
        <f t="shared" si="63"/>
        <v>0.20518504834041518</v>
      </c>
      <c r="S822" s="3">
        <f t="shared" si="64"/>
        <v>0.72074025515606888</v>
      </c>
    </row>
    <row r="823" spans="1:19" x14ac:dyDescent="0.2">
      <c r="A823" s="5">
        <v>45182</v>
      </c>
      <c r="B823" s="6">
        <v>247.52</v>
      </c>
      <c r="C823" s="6">
        <v>447168</v>
      </c>
      <c r="D823" s="6">
        <v>329.83</v>
      </c>
      <c r="E823" s="6">
        <v>3632904</v>
      </c>
      <c r="F823" s="6">
        <v>170.25</v>
      </c>
      <c r="G823" s="6">
        <v>2359654</v>
      </c>
      <c r="H823" s="6">
        <v>97.2</v>
      </c>
      <c r="I823" s="6">
        <v>2921020</v>
      </c>
      <c r="J823" s="6">
        <v>298.18</v>
      </c>
      <c r="K823" s="6">
        <v>3924967</v>
      </c>
      <c r="L823" s="6">
        <v>1142.98</v>
      </c>
      <c r="M823" s="6">
        <v>13285713</v>
      </c>
      <c r="O823" s="3">
        <f t="shared" si="60"/>
        <v>0.59914350355526813</v>
      </c>
      <c r="P823" s="3">
        <f t="shared" si="61"/>
        <v>-0.67298305187520846</v>
      </c>
      <c r="Q823" s="3">
        <f t="shared" si="62"/>
        <v>1.0375917767988252</v>
      </c>
      <c r="R823" s="3">
        <f t="shared" si="63"/>
        <v>0.67067901234567873</v>
      </c>
      <c r="S823" s="3">
        <f t="shared" si="64"/>
        <v>-0.33493192031658725</v>
      </c>
    </row>
    <row r="824" spans="1:19" x14ac:dyDescent="0.2">
      <c r="A824" s="5">
        <v>45181</v>
      </c>
      <c r="B824" s="6">
        <v>316.87</v>
      </c>
      <c r="C824" s="6">
        <v>2790945</v>
      </c>
      <c r="D824" s="6">
        <v>86.41</v>
      </c>
      <c r="E824" s="6">
        <v>3459324</v>
      </c>
      <c r="F824" s="6">
        <v>160.58000000000001</v>
      </c>
      <c r="G824" s="6">
        <v>3441243</v>
      </c>
      <c r="H824" s="6">
        <v>245.2</v>
      </c>
      <c r="I824" s="6">
        <v>1692071</v>
      </c>
      <c r="J824" s="6">
        <v>496.54</v>
      </c>
      <c r="K824" s="6">
        <v>2738867</v>
      </c>
      <c r="L824" s="6">
        <v>1305.5999999999999</v>
      </c>
      <c r="M824" s="6">
        <v>14122450</v>
      </c>
      <c r="O824" s="3">
        <f t="shared" si="60"/>
        <v>-0.21885946918294563</v>
      </c>
      <c r="P824" s="3">
        <f t="shared" si="61"/>
        <v>2.8170350653859506</v>
      </c>
      <c r="Q824" s="3">
        <f t="shared" si="62"/>
        <v>6.0219205380495522E-2</v>
      </c>
      <c r="R824" s="3">
        <f t="shared" si="63"/>
        <v>-0.60358890701468182</v>
      </c>
      <c r="S824" s="3">
        <f t="shared" si="64"/>
        <v>-0.39948443227131758</v>
      </c>
    </row>
    <row r="825" spans="1:19" x14ac:dyDescent="0.2">
      <c r="A825" s="5">
        <v>45180</v>
      </c>
      <c r="B825" s="6">
        <v>130.68</v>
      </c>
      <c r="C825" s="6">
        <v>600681</v>
      </c>
      <c r="D825" s="6">
        <v>194.04</v>
      </c>
      <c r="E825" s="6">
        <v>3616427</v>
      </c>
      <c r="F825" s="6">
        <v>60.31</v>
      </c>
      <c r="G825" s="6">
        <v>1014573</v>
      </c>
      <c r="H825" s="6">
        <v>499.01</v>
      </c>
      <c r="I825" s="6">
        <v>4213067</v>
      </c>
      <c r="J825" s="6">
        <v>136.4</v>
      </c>
      <c r="K825" s="6">
        <v>3616352</v>
      </c>
      <c r="L825" s="6">
        <v>1020.4399999999999</v>
      </c>
      <c r="M825" s="6">
        <v>13061100</v>
      </c>
      <c r="O825" s="3">
        <f t="shared" si="60"/>
        <v>1.424778083868993</v>
      </c>
      <c r="P825" s="3">
        <f t="shared" si="61"/>
        <v>-0.55467944753659038</v>
      </c>
      <c r="Q825" s="3">
        <f t="shared" si="62"/>
        <v>1.6625766871165646</v>
      </c>
      <c r="R825" s="3">
        <f t="shared" si="63"/>
        <v>-0.50862708162161074</v>
      </c>
      <c r="S825" s="3">
        <f t="shared" si="64"/>
        <v>2.6403225806451611</v>
      </c>
    </row>
    <row r="826" spans="1:19" x14ac:dyDescent="0.2">
      <c r="A826" s="5">
        <v>45177</v>
      </c>
      <c r="B826" s="6">
        <v>156.16</v>
      </c>
      <c r="C826" s="6">
        <v>682208</v>
      </c>
      <c r="D826" s="6">
        <v>487.33</v>
      </c>
      <c r="E826" s="6">
        <v>2245481</v>
      </c>
      <c r="F826" s="6">
        <v>494.48</v>
      </c>
      <c r="G826" s="6">
        <v>3737803</v>
      </c>
      <c r="H826" s="6">
        <v>90.49</v>
      </c>
      <c r="I826" s="6">
        <v>4429546</v>
      </c>
      <c r="J826" s="6">
        <v>89.75</v>
      </c>
      <c r="K826" s="6">
        <v>1763758</v>
      </c>
      <c r="L826" s="6">
        <v>1318.21</v>
      </c>
      <c r="M826" s="6">
        <v>12858796</v>
      </c>
      <c r="O826" s="3">
        <f t="shared" si="60"/>
        <v>-0.16316598360655732</v>
      </c>
      <c r="P826" s="3">
        <f t="shared" si="61"/>
        <v>-0.60183038187675697</v>
      </c>
      <c r="Q826" s="3">
        <f t="shared" si="62"/>
        <v>-0.87803348972658146</v>
      </c>
      <c r="R826" s="3">
        <f t="shared" si="63"/>
        <v>4.5145319924853577</v>
      </c>
      <c r="S826" s="3">
        <f t="shared" si="64"/>
        <v>0.51977715877437336</v>
      </c>
    </row>
    <row r="827" spans="1:19" x14ac:dyDescent="0.2">
      <c r="A827" s="5">
        <v>45176</v>
      </c>
      <c r="B827" s="6">
        <v>86.11</v>
      </c>
      <c r="C827" s="6">
        <v>2950774</v>
      </c>
      <c r="D827" s="6">
        <v>290.18</v>
      </c>
      <c r="E827" s="6">
        <v>1461352</v>
      </c>
      <c r="F827" s="6">
        <v>127.23</v>
      </c>
      <c r="G827" s="6">
        <v>1712068</v>
      </c>
      <c r="H827" s="6">
        <v>244</v>
      </c>
      <c r="I827" s="6">
        <v>433126</v>
      </c>
      <c r="J827" s="6">
        <v>280.45</v>
      </c>
      <c r="K827" s="6">
        <v>815260</v>
      </c>
      <c r="L827" s="6">
        <v>1027.97</v>
      </c>
      <c r="M827" s="6">
        <v>7372580</v>
      </c>
      <c r="O827" s="3">
        <f t="shared" si="60"/>
        <v>0.81349436766926031</v>
      </c>
      <c r="P827" s="3">
        <f t="shared" si="61"/>
        <v>0.67940588600179197</v>
      </c>
      <c r="Q827" s="3">
        <f t="shared" si="62"/>
        <v>2.8865047551678065</v>
      </c>
      <c r="R827" s="3">
        <f t="shared" si="63"/>
        <v>-0.62913934426229512</v>
      </c>
      <c r="S827" s="3">
        <f t="shared" si="64"/>
        <v>-0.67997860581208769</v>
      </c>
    </row>
    <row r="828" spans="1:19" x14ac:dyDescent="0.2">
      <c r="A828" s="5">
        <v>45175</v>
      </c>
      <c r="B828" s="6">
        <v>229.95</v>
      </c>
      <c r="C828" s="6">
        <v>4944222</v>
      </c>
      <c r="D828" s="6">
        <v>345.9</v>
      </c>
      <c r="E828" s="6">
        <v>1724653</v>
      </c>
      <c r="F828" s="6">
        <v>159.13999999999999</v>
      </c>
      <c r="G828" s="6">
        <v>844722</v>
      </c>
      <c r="H828" s="6">
        <v>349.21</v>
      </c>
      <c r="I828" s="6">
        <v>4245596</v>
      </c>
      <c r="J828" s="6">
        <v>124.69</v>
      </c>
      <c r="K828" s="6">
        <v>3119747</v>
      </c>
      <c r="L828" s="6">
        <v>1208.8899999999999</v>
      </c>
      <c r="M828" s="6">
        <v>14878940</v>
      </c>
      <c r="O828" s="3">
        <f t="shared" si="60"/>
        <v>-0.62552728854098716</v>
      </c>
      <c r="P828" s="3">
        <f t="shared" si="61"/>
        <v>-0.16108701936976</v>
      </c>
      <c r="Q828" s="3">
        <f t="shared" si="62"/>
        <v>-0.20051526957395993</v>
      </c>
      <c r="R828" s="3">
        <f t="shared" si="63"/>
        <v>-0.30128003207239196</v>
      </c>
      <c r="S828" s="3">
        <f t="shared" si="64"/>
        <v>1.2491779613441336</v>
      </c>
    </row>
    <row r="829" spans="1:19" x14ac:dyDescent="0.2">
      <c r="A829" s="5">
        <v>45174</v>
      </c>
      <c r="B829" s="6">
        <v>219.44</v>
      </c>
      <c r="C829" s="6">
        <v>621432</v>
      </c>
      <c r="D829" s="6">
        <v>100.56</v>
      </c>
      <c r="E829" s="6">
        <v>4080574</v>
      </c>
      <c r="F829" s="6">
        <v>143.93</v>
      </c>
      <c r="G829" s="6">
        <v>2979413</v>
      </c>
      <c r="H829" s="6">
        <v>434.18</v>
      </c>
      <c r="I829" s="6">
        <v>2652672</v>
      </c>
      <c r="J829" s="6">
        <v>478.14</v>
      </c>
      <c r="K829" s="6">
        <v>1139173</v>
      </c>
      <c r="L829" s="6">
        <v>1376.25</v>
      </c>
      <c r="M829" s="6">
        <v>11473264</v>
      </c>
      <c r="O829" s="3">
        <f t="shared" si="60"/>
        <v>4.7894640904119434E-2</v>
      </c>
      <c r="P829" s="3">
        <f t="shared" si="61"/>
        <v>2.439737470167064</v>
      </c>
      <c r="Q829" s="3">
        <f t="shared" si="62"/>
        <v>0.10567637045786138</v>
      </c>
      <c r="R829" s="3">
        <f t="shared" si="63"/>
        <v>-0.1957022433092267</v>
      </c>
      <c r="S829" s="3">
        <f t="shared" si="64"/>
        <v>-0.7392186388923746</v>
      </c>
    </row>
    <row r="830" spans="1:19" x14ac:dyDescent="0.2">
      <c r="A830" s="5">
        <v>45173</v>
      </c>
      <c r="B830" s="6">
        <v>65.319999999999993</v>
      </c>
      <c r="C830" s="6">
        <v>3983822</v>
      </c>
      <c r="D830" s="6">
        <v>157.51</v>
      </c>
      <c r="E830" s="6">
        <v>1251582</v>
      </c>
      <c r="F830" s="6">
        <v>259.06</v>
      </c>
      <c r="G830" s="6">
        <v>866674</v>
      </c>
      <c r="H830" s="6">
        <v>450.18</v>
      </c>
      <c r="I830" s="6">
        <v>4740872</v>
      </c>
      <c r="J830" s="6">
        <v>479.88</v>
      </c>
      <c r="K830" s="6">
        <v>4908005</v>
      </c>
      <c r="L830" s="6">
        <v>1411.9499999999998</v>
      </c>
      <c r="M830" s="6">
        <v>15750955</v>
      </c>
      <c r="O830" s="3">
        <f t="shared" si="60"/>
        <v>2.3594611145131661</v>
      </c>
      <c r="P830" s="3">
        <f t="shared" si="61"/>
        <v>-0.3615643451209446</v>
      </c>
      <c r="Q830" s="3">
        <f t="shared" si="62"/>
        <v>-0.44441442136956688</v>
      </c>
      <c r="R830" s="3">
        <f t="shared" si="63"/>
        <v>-3.5541339019947604E-2</v>
      </c>
      <c r="S830" s="3">
        <f t="shared" si="64"/>
        <v>-3.6259064766192006E-3</v>
      </c>
    </row>
    <row r="831" spans="1:19" x14ac:dyDescent="0.2">
      <c r="A831" s="5">
        <v>45170</v>
      </c>
      <c r="B831" s="6">
        <v>182.58</v>
      </c>
      <c r="C831" s="6">
        <v>1475809</v>
      </c>
      <c r="D831" s="6">
        <v>137.5</v>
      </c>
      <c r="E831" s="6">
        <v>255742</v>
      </c>
      <c r="F831" s="6">
        <v>308.24</v>
      </c>
      <c r="G831" s="6">
        <v>538744</v>
      </c>
      <c r="H831" s="6">
        <v>363.12</v>
      </c>
      <c r="I831" s="6">
        <v>2474062</v>
      </c>
      <c r="J831" s="6">
        <v>324.70999999999998</v>
      </c>
      <c r="K831" s="6">
        <v>2969918</v>
      </c>
      <c r="L831" s="6">
        <v>1316.15</v>
      </c>
      <c r="M831" s="6">
        <v>7714275</v>
      </c>
      <c r="O831" s="3">
        <f t="shared" si="60"/>
        <v>-0.64223901851243292</v>
      </c>
      <c r="P831" s="3">
        <f t="shared" si="61"/>
        <v>0.14552727272727273</v>
      </c>
      <c r="Q831" s="3">
        <f t="shared" si="62"/>
        <v>-0.15955099922138594</v>
      </c>
      <c r="R831" s="3">
        <f t="shared" si="63"/>
        <v>0.23975545274289489</v>
      </c>
      <c r="S831" s="3">
        <f t="shared" si="64"/>
        <v>0.47787256321024918</v>
      </c>
    </row>
    <row r="832" spans="1:19" x14ac:dyDescent="0.2">
      <c r="A832" s="5">
        <v>45169</v>
      </c>
      <c r="B832" s="6">
        <v>56.48</v>
      </c>
      <c r="C832" s="6">
        <v>4856318</v>
      </c>
      <c r="D832" s="6">
        <v>340.83</v>
      </c>
      <c r="E832" s="6">
        <v>2739859</v>
      </c>
      <c r="F832" s="6">
        <v>268.7</v>
      </c>
      <c r="G832" s="6">
        <v>3112154</v>
      </c>
      <c r="H832" s="6">
        <v>406.81</v>
      </c>
      <c r="I832" s="6">
        <v>3317710</v>
      </c>
      <c r="J832" s="6">
        <v>159.02000000000001</v>
      </c>
      <c r="K832" s="6">
        <v>1731674</v>
      </c>
      <c r="L832" s="6">
        <v>1231.8399999999999</v>
      </c>
      <c r="M832" s="6">
        <v>15757715</v>
      </c>
      <c r="O832" s="3">
        <f t="shared" si="60"/>
        <v>2.2326487252124649</v>
      </c>
      <c r="P832" s="3">
        <f t="shared" si="61"/>
        <v>-0.5965730716192823</v>
      </c>
      <c r="Q832" s="3">
        <f t="shared" si="62"/>
        <v>0.1471529586899889</v>
      </c>
      <c r="R832" s="3">
        <f t="shared" si="63"/>
        <v>-0.10739657333890518</v>
      </c>
      <c r="S832" s="3">
        <f t="shared" si="64"/>
        <v>1.0419444095082375</v>
      </c>
    </row>
    <row r="833" spans="1:19" x14ac:dyDescent="0.2">
      <c r="A833" s="5">
        <v>45168</v>
      </c>
      <c r="B833" s="6">
        <v>214.11</v>
      </c>
      <c r="C833" s="6">
        <v>2679499</v>
      </c>
      <c r="D833" s="6">
        <v>124.24</v>
      </c>
      <c r="E833" s="6">
        <v>657927</v>
      </c>
      <c r="F833" s="6">
        <v>325.8</v>
      </c>
      <c r="G833" s="6">
        <v>2869885</v>
      </c>
      <c r="H833" s="6">
        <v>460.75</v>
      </c>
      <c r="I833" s="6">
        <v>4629622</v>
      </c>
      <c r="J833" s="6">
        <v>80.150000000000006</v>
      </c>
      <c r="K833" s="6">
        <v>2077645</v>
      </c>
      <c r="L833" s="6">
        <v>1205.0500000000002</v>
      </c>
      <c r="M833" s="6">
        <v>12914578</v>
      </c>
      <c r="O833" s="3">
        <f t="shared" si="60"/>
        <v>-0.73621035916117883</v>
      </c>
      <c r="P833" s="3">
        <f t="shared" si="61"/>
        <v>1.7433193818415971</v>
      </c>
      <c r="Q833" s="3">
        <f t="shared" si="62"/>
        <v>-0.17526089625537145</v>
      </c>
      <c r="R833" s="3">
        <f t="shared" si="63"/>
        <v>-0.11706999457406397</v>
      </c>
      <c r="S833" s="3">
        <f t="shared" si="64"/>
        <v>0.98402994385527132</v>
      </c>
    </row>
    <row r="834" spans="1:19" x14ac:dyDescent="0.2">
      <c r="A834" s="5">
        <v>45167</v>
      </c>
      <c r="B834" s="6">
        <v>465.06</v>
      </c>
      <c r="C834" s="6">
        <v>2952264</v>
      </c>
      <c r="D834" s="6">
        <v>50.09</v>
      </c>
      <c r="E834" s="6">
        <v>790696</v>
      </c>
      <c r="F834" s="6">
        <v>101.98</v>
      </c>
      <c r="G834" s="6">
        <v>1782483</v>
      </c>
      <c r="H834" s="6">
        <v>458.55</v>
      </c>
      <c r="I834" s="6">
        <v>4046647</v>
      </c>
      <c r="J834" s="6">
        <v>336.17</v>
      </c>
      <c r="K834" s="6">
        <v>3061596</v>
      </c>
      <c r="L834" s="6">
        <v>1411.8500000000001</v>
      </c>
      <c r="M834" s="6">
        <v>12633686</v>
      </c>
      <c r="O834" s="3">
        <f t="shared" si="60"/>
        <v>-0.5396077925428977</v>
      </c>
      <c r="P834" s="3">
        <f t="shared" si="61"/>
        <v>1.4803353962866836</v>
      </c>
      <c r="Q834" s="3">
        <f t="shared" si="62"/>
        <v>2.1947440674642085</v>
      </c>
      <c r="R834" s="3">
        <f t="shared" si="63"/>
        <v>4.7977319812451125E-3</v>
      </c>
      <c r="S834" s="3">
        <f t="shared" si="64"/>
        <v>-0.7615789630246601</v>
      </c>
    </row>
    <row r="835" spans="1:19" x14ac:dyDescent="0.2">
      <c r="A835" s="5">
        <v>45166</v>
      </c>
      <c r="B835" s="6">
        <v>443.93</v>
      </c>
      <c r="C835" s="6">
        <v>1607843</v>
      </c>
      <c r="D835" s="6">
        <v>483.72</v>
      </c>
      <c r="E835" s="6">
        <v>3062957</v>
      </c>
      <c r="F835" s="6">
        <v>254.11</v>
      </c>
      <c r="G835" s="6">
        <v>4274819</v>
      </c>
      <c r="H835" s="6">
        <v>440.62</v>
      </c>
      <c r="I835" s="6">
        <v>4793706</v>
      </c>
      <c r="J835" s="6">
        <v>234.81</v>
      </c>
      <c r="K835" s="6">
        <v>3509618</v>
      </c>
      <c r="L835" s="6">
        <v>1857.19</v>
      </c>
      <c r="M835" s="6">
        <v>17248943</v>
      </c>
      <c r="O835" s="3">
        <f t="shared" si="60"/>
        <v>4.7597594215304184E-2</v>
      </c>
      <c r="P835" s="3">
        <f t="shared" si="61"/>
        <v>-0.89644835855453564</v>
      </c>
      <c r="Q835" s="3">
        <f t="shared" si="62"/>
        <v>-0.59867773798748569</v>
      </c>
      <c r="R835" s="3">
        <f t="shared" si="63"/>
        <v>4.0692660342245057E-2</v>
      </c>
      <c r="S835" s="3">
        <f t="shared" si="64"/>
        <v>0.43166815723350793</v>
      </c>
    </row>
    <row r="836" spans="1:19" x14ac:dyDescent="0.2">
      <c r="A836" s="5">
        <v>45163</v>
      </c>
      <c r="B836" s="6">
        <v>84.58</v>
      </c>
      <c r="C836" s="6">
        <v>316572</v>
      </c>
      <c r="D836" s="6">
        <v>124.78</v>
      </c>
      <c r="E836" s="6">
        <v>3532814</v>
      </c>
      <c r="F836" s="6">
        <v>217.06</v>
      </c>
      <c r="G836" s="6">
        <v>2933486</v>
      </c>
      <c r="H836" s="6">
        <v>259.02</v>
      </c>
      <c r="I836" s="6">
        <v>1681166</v>
      </c>
      <c r="J836" s="6">
        <v>121.01</v>
      </c>
      <c r="K836" s="6">
        <v>2604997</v>
      </c>
      <c r="L836" s="6">
        <v>806.45</v>
      </c>
      <c r="M836" s="6">
        <v>11069035</v>
      </c>
      <c r="O836" s="3">
        <f t="shared" si="60"/>
        <v>4.2486403405060296</v>
      </c>
      <c r="P836" s="3">
        <f t="shared" si="61"/>
        <v>2.876582785702837</v>
      </c>
      <c r="Q836" s="3">
        <f t="shared" si="62"/>
        <v>0.17069013176080361</v>
      </c>
      <c r="R836" s="3">
        <f t="shared" si="63"/>
        <v>0.70110416184078472</v>
      </c>
      <c r="S836" s="3">
        <f t="shared" si="64"/>
        <v>0.94041814726055684</v>
      </c>
    </row>
    <row r="837" spans="1:19" x14ac:dyDescent="0.2">
      <c r="A837" s="5">
        <v>45162</v>
      </c>
      <c r="B837" s="6">
        <v>200.35</v>
      </c>
      <c r="C837" s="6">
        <v>4323147</v>
      </c>
      <c r="D837" s="6">
        <v>332.63</v>
      </c>
      <c r="E837" s="6">
        <v>3786452</v>
      </c>
      <c r="F837" s="6">
        <v>53.72</v>
      </c>
      <c r="G837" s="6">
        <v>769833</v>
      </c>
      <c r="H837" s="6">
        <v>412.04</v>
      </c>
      <c r="I837" s="6">
        <v>3293214</v>
      </c>
      <c r="J837" s="6">
        <v>62.98</v>
      </c>
      <c r="K837" s="6">
        <v>4375006</v>
      </c>
      <c r="L837" s="6">
        <v>1061.72</v>
      </c>
      <c r="M837" s="6">
        <v>16547652</v>
      </c>
      <c r="O837" s="3">
        <f t="shared" si="60"/>
        <v>-0.57783878213127027</v>
      </c>
      <c r="P837" s="3">
        <f t="shared" si="61"/>
        <v>-0.62486847247692623</v>
      </c>
      <c r="Q837" s="3">
        <f t="shared" si="62"/>
        <v>3.0405807892777368</v>
      </c>
      <c r="R837" s="3">
        <f t="shared" si="63"/>
        <v>-0.37137171148432202</v>
      </c>
      <c r="S837" s="3">
        <f t="shared" si="64"/>
        <v>0.92140362019688804</v>
      </c>
    </row>
    <row r="838" spans="1:19" x14ac:dyDescent="0.2">
      <c r="A838" s="5">
        <v>45161</v>
      </c>
      <c r="B838" s="6">
        <v>352.37</v>
      </c>
      <c r="C838" s="6">
        <v>2314335</v>
      </c>
      <c r="D838" s="6">
        <v>407.86</v>
      </c>
      <c r="E838" s="6">
        <v>1464965</v>
      </c>
      <c r="F838" s="6">
        <v>444.62</v>
      </c>
      <c r="G838" s="6">
        <v>872927</v>
      </c>
      <c r="H838" s="6">
        <v>415.63</v>
      </c>
      <c r="I838" s="6">
        <v>3702027</v>
      </c>
      <c r="J838" s="6">
        <v>437.88</v>
      </c>
      <c r="K838" s="6">
        <v>3924824</v>
      </c>
      <c r="L838" s="6">
        <v>2058.36</v>
      </c>
      <c r="M838" s="6">
        <v>12279078</v>
      </c>
      <c r="O838" s="3">
        <f t="shared" si="60"/>
        <v>-0.431421517155263</v>
      </c>
      <c r="P838" s="3">
        <f t="shared" si="61"/>
        <v>-0.18445054675623995</v>
      </c>
      <c r="Q838" s="3">
        <f t="shared" si="62"/>
        <v>-0.87917772479870449</v>
      </c>
      <c r="R838" s="3">
        <f t="shared" si="63"/>
        <v>-8.6374900753073414E-3</v>
      </c>
      <c r="S838" s="3">
        <f t="shared" si="64"/>
        <v>-0.85617064035808899</v>
      </c>
    </row>
    <row r="839" spans="1:19" x14ac:dyDescent="0.2">
      <c r="A839" s="5">
        <v>45160</v>
      </c>
      <c r="B839" s="6">
        <v>303.33999999999997</v>
      </c>
      <c r="C839" s="6">
        <v>3096383</v>
      </c>
      <c r="D839" s="6">
        <v>239.94</v>
      </c>
      <c r="E839" s="6">
        <v>376335</v>
      </c>
      <c r="F839" s="6">
        <v>284.56</v>
      </c>
      <c r="G839" s="6">
        <v>4813976</v>
      </c>
      <c r="H839" s="6">
        <v>280.24</v>
      </c>
      <c r="I839" s="6">
        <v>1010107</v>
      </c>
      <c r="J839" s="6">
        <v>314.95</v>
      </c>
      <c r="K839" s="6">
        <v>4948943</v>
      </c>
      <c r="L839" s="6">
        <v>1423.03</v>
      </c>
      <c r="M839" s="6">
        <v>14245744</v>
      </c>
      <c r="O839" s="3">
        <f t="shared" si="60"/>
        <v>0.16163381024592871</v>
      </c>
      <c r="P839" s="3">
        <f t="shared" si="61"/>
        <v>0.69984162707343511</v>
      </c>
      <c r="Q839" s="3">
        <f t="shared" si="62"/>
        <v>0.56248242901321333</v>
      </c>
      <c r="R839" s="3">
        <f t="shared" si="63"/>
        <v>0.48312161004852983</v>
      </c>
      <c r="S839" s="3">
        <f t="shared" si="64"/>
        <v>0.39031592316240671</v>
      </c>
    </row>
    <row r="840" spans="1:19" x14ac:dyDescent="0.2">
      <c r="A840" s="5">
        <v>45159</v>
      </c>
      <c r="B840" s="6">
        <v>154.21</v>
      </c>
      <c r="C840" s="6">
        <v>3486427</v>
      </c>
      <c r="D840" s="6">
        <v>140.61000000000001</v>
      </c>
      <c r="E840" s="6">
        <v>622666</v>
      </c>
      <c r="F840" s="6">
        <v>498.94</v>
      </c>
      <c r="G840" s="6">
        <v>1171195</v>
      </c>
      <c r="H840" s="6">
        <v>345.9</v>
      </c>
      <c r="I840" s="6">
        <v>2702621</v>
      </c>
      <c r="J840" s="6">
        <v>225.19</v>
      </c>
      <c r="K840" s="6">
        <v>2788669</v>
      </c>
      <c r="L840" s="6">
        <v>1364.85</v>
      </c>
      <c r="M840" s="6">
        <v>10771578</v>
      </c>
      <c r="O840" s="3">
        <f t="shared" ref="O840:O903" si="65">B839/B840-1</f>
        <v>0.9670579080474675</v>
      </c>
      <c r="P840" s="3">
        <f t="shared" ref="P840:P903" si="66">D839/D840-1</f>
        <v>0.70642201834862361</v>
      </c>
      <c r="Q840" s="3">
        <f t="shared" ref="Q840:Q903" si="67">F839/F840-1</f>
        <v>-0.42967090231290339</v>
      </c>
      <c r="R840" s="3">
        <f t="shared" ref="R840:R903" si="68">H839/H840-1</f>
        <v>-0.18982364845331012</v>
      </c>
      <c r="S840" s="3">
        <f t="shared" ref="S840:S903" si="69">J839/J840-1</f>
        <v>0.39859674053021887</v>
      </c>
    </row>
    <row r="841" spans="1:19" x14ac:dyDescent="0.2">
      <c r="A841" s="5">
        <v>45156</v>
      </c>
      <c r="B841" s="6">
        <v>215.27</v>
      </c>
      <c r="C841" s="6">
        <v>495883</v>
      </c>
      <c r="D841" s="6">
        <v>237.74</v>
      </c>
      <c r="E841" s="6">
        <v>3008432</v>
      </c>
      <c r="F841" s="6">
        <v>489.82</v>
      </c>
      <c r="G841" s="6">
        <v>4054781</v>
      </c>
      <c r="H841" s="6">
        <v>84.07</v>
      </c>
      <c r="I841" s="6">
        <v>2472529</v>
      </c>
      <c r="J841" s="6">
        <v>169.99</v>
      </c>
      <c r="K841" s="6">
        <v>116303</v>
      </c>
      <c r="L841" s="6">
        <v>1196.8899999999999</v>
      </c>
      <c r="M841" s="6">
        <v>10147928</v>
      </c>
      <c r="O841" s="3">
        <f t="shared" si="65"/>
        <v>-0.2836437961629581</v>
      </c>
      <c r="P841" s="3">
        <f t="shared" si="66"/>
        <v>-0.40855556490283496</v>
      </c>
      <c r="Q841" s="3">
        <f t="shared" si="67"/>
        <v>1.8619084561675825E-2</v>
      </c>
      <c r="R841" s="3">
        <f t="shared" si="68"/>
        <v>3.1144284524800758</v>
      </c>
      <c r="S841" s="3">
        <f t="shared" si="69"/>
        <v>0.32472498382257764</v>
      </c>
    </row>
    <row r="842" spans="1:19" x14ac:dyDescent="0.2">
      <c r="A842" s="5">
        <v>45155</v>
      </c>
      <c r="B842" s="6">
        <v>402.49</v>
      </c>
      <c r="C842" s="6">
        <v>2453473</v>
      </c>
      <c r="D842" s="6">
        <v>364.6</v>
      </c>
      <c r="E842" s="6">
        <v>2977696</v>
      </c>
      <c r="F842" s="6">
        <v>195.64</v>
      </c>
      <c r="G842" s="6">
        <v>1066083</v>
      </c>
      <c r="H842" s="6">
        <v>134.99</v>
      </c>
      <c r="I842" s="6">
        <v>3235080</v>
      </c>
      <c r="J842" s="6">
        <v>335.11</v>
      </c>
      <c r="K842" s="6">
        <v>4981627</v>
      </c>
      <c r="L842" s="6">
        <v>1432.83</v>
      </c>
      <c r="M842" s="6">
        <v>14713959</v>
      </c>
      <c r="O842" s="3">
        <f t="shared" si="65"/>
        <v>-0.46515441377425526</v>
      </c>
      <c r="P842" s="3">
        <f t="shared" si="66"/>
        <v>-0.34794295117937468</v>
      </c>
      <c r="Q842" s="3">
        <f t="shared" si="67"/>
        <v>1.5036802289920264</v>
      </c>
      <c r="R842" s="3">
        <f t="shared" si="68"/>
        <v>-0.3772131268982889</v>
      </c>
      <c r="S842" s="3">
        <f t="shared" si="69"/>
        <v>-0.4927337292232401</v>
      </c>
    </row>
    <row r="843" spans="1:19" x14ac:dyDescent="0.2">
      <c r="A843" s="5">
        <v>45154</v>
      </c>
      <c r="B843" s="6">
        <v>433.61</v>
      </c>
      <c r="C843" s="6">
        <v>2533558</v>
      </c>
      <c r="D843" s="6">
        <v>290.31</v>
      </c>
      <c r="E843" s="6">
        <v>2009224</v>
      </c>
      <c r="F843" s="6">
        <v>165.18</v>
      </c>
      <c r="G843" s="6">
        <v>1358221</v>
      </c>
      <c r="H843" s="6">
        <v>51.5</v>
      </c>
      <c r="I843" s="6">
        <v>1387078</v>
      </c>
      <c r="J843" s="6">
        <v>343.42</v>
      </c>
      <c r="K843" s="6">
        <v>2324936</v>
      </c>
      <c r="L843" s="6">
        <v>1284.0200000000002</v>
      </c>
      <c r="M843" s="6">
        <v>9613017</v>
      </c>
      <c r="O843" s="3">
        <f t="shared" si="65"/>
        <v>-7.1769562510089702E-2</v>
      </c>
      <c r="P843" s="3">
        <f t="shared" si="66"/>
        <v>0.25589886672866946</v>
      </c>
      <c r="Q843" s="3">
        <f t="shared" si="67"/>
        <v>0.18440489163336959</v>
      </c>
      <c r="R843" s="3">
        <f t="shared" si="68"/>
        <v>1.6211650485436895</v>
      </c>
      <c r="S843" s="3">
        <f t="shared" si="69"/>
        <v>-2.4197775318851589E-2</v>
      </c>
    </row>
    <row r="844" spans="1:19" x14ac:dyDescent="0.2">
      <c r="A844" s="5">
        <v>45153</v>
      </c>
      <c r="B844" s="6">
        <v>53.38</v>
      </c>
      <c r="C844" s="6">
        <v>1193453</v>
      </c>
      <c r="D844" s="6">
        <v>250.74</v>
      </c>
      <c r="E844" s="6">
        <v>3921963</v>
      </c>
      <c r="F844" s="6">
        <v>240.66</v>
      </c>
      <c r="G844" s="6">
        <v>4571177</v>
      </c>
      <c r="H844" s="6">
        <v>87.15</v>
      </c>
      <c r="I844" s="6">
        <v>4643501</v>
      </c>
      <c r="J844" s="6">
        <v>426.88</v>
      </c>
      <c r="K844" s="6">
        <v>4132734</v>
      </c>
      <c r="L844" s="6">
        <v>1058.81</v>
      </c>
      <c r="M844" s="6">
        <v>18462828</v>
      </c>
      <c r="O844" s="3">
        <f t="shared" si="65"/>
        <v>7.1230798051704749</v>
      </c>
      <c r="P844" s="3">
        <f t="shared" si="66"/>
        <v>0.15781287389327581</v>
      </c>
      <c r="Q844" s="3">
        <f t="shared" si="67"/>
        <v>-0.31363749688357012</v>
      </c>
      <c r="R844" s="3">
        <f t="shared" si="68"/>
        <v>-0.40906483075157773</v>
      </c>
      <c r="S844" s="3">
        <f t="shared" si="69"/>
        <v>-0.19551161919040472</v>
      </c>
    </row>
    <row r="845" spans="1:19" x14ac:dyDescent="0.2">
      <c r="A845" s="5">
        <v>45152</v>
      </c>
      <c r="B845" s="6">
        <v>301.07</v>
      </c>
      <c r="C845" s="6">
        <v>1195567</v>
      </c>
      <c r="D845" s="6">
        <v>238.5</v>
      </c>
      <c r="E845" s="6">
        <v>2231168</v>
      </c>
      <c r="F845" s="6">
        <v>287.45</v>
      </c>
      <c r="G845" s="6">
        <v>1899065</v>
      </c>
      <c r="H845" s="6">
        <v>123.76</v>
      </c>
      <c r="I845" s="6">
        <v>4174348</v>
      </c>
      <c r="J845" s="6">
        <v>83.32</v>
      </c>
      <c r="K845" s="6">
        <v>4102270</v>
      </c>
      <c r="L845" s="6">
        <v>1034.0999999999999</v>
      </c>
      <c r="M845" s="6">
        <v>13602418</v>
      </c>
      <c r="O845" s="3">
        <f t="shared" si="65"/>
        <v>-0.82269904009034445</v>
      </c>
      <c r="P845" s="3">
        <f t="shared" si="66"/>
        <v>5.1320754716981165E-2</v>
      </c>
      <c r="Q845" s="3">
        <f t="shared" si="67"/>
        <v>-0.16277613497999655</v>
      </c>
      <c r="R845" s="3">
        <f t="shared" si="68"/>
        <v>-0.295814479638009</v>
      </c>
      <c r="S845" s="3">
        <f t="shared" si="69"/>
        <v>4.123379740758522</v>
      </c>
    </row>
    <row r="846" spans="1:19" x14ac:dyDescent="0.2">
      <c r="A846" s="5">
        <v>45149</v>
      </c>
      <c r="B846" s="6">
        <v>362.39</v>
      </c>
      <c r="C846" s="6">
        <v>3546052</v>
      </c>
      <c r="D846" s="6">
        <v>306.10000000000002</v>
      </c>
      <c r="E846" s="6">
        <v>2497089</v>
      </c>
      <c r="F846" s="6">
        <v>246.98</v>
      </c>
      <c r="G846" s="6">
        <v>4421232</v>
      </c>
      <c r="H846" s="6">
        <v>187.75</v>
      </c>
      <c r="I846" s="6">
        <v>2103633</v>
      </c>
      <c r="J846" s="6">
        <v>218.52</v>
      </c>
      <c r="K846" s="6">
        <v>3804999</v>
      </c>
      <c r="L846" s="6">
        <v>1321.74</v>
      </c>
      <c r="M846" s="6">
        <v>16373005</v>
      </c>
      <c r="O846" s="3">
        <f t="shared" si="65"/>
        <v>-0.16920996716244929</v>
      </c>
      <c r="P846" s="3">
        <f t="shared" si="66"/>
        <v>-0.22084286180986612</v>
      </c>
      <c r="Q846" s="3">
        <f t="shared" si="67"/>
        <v>0.16385942181553159</v>
      </c>
      <c r="R846" s="3">
        <f t="shared" si="68"/>
        <v>-0.3408255659121171</v>
      </c>
      <c r="S846" s="3">
        <f t="shared" si="69"/>
        <v>-0.61870766977851011</v>
      </c>
    </row>
    <row r="847" spans="1:19" x14ac:dyDescent="0.2">
      <c r="A847" s="5">
        <v>45148</v>
      </c>
      <c r="B847" s="6">
        <v>95.84</v>
      </c>
      <c r="C847" s="6">
        <v>1501766</v>
      </c>
      <c r="D847" s="6">
        <v>262.52999999999997</v>
      </c>
      <c r="E847" s="6">
        <v>4015254</v>
      </c>
      <c r="F847" s="6">
        <v>59.34</v>
      </c>
      <c r="G847" s="6">
        <v>1072076</v>
      </c>
      <c r="H847" s="6">
        <v>416.09</v>
      </c>
      <c r="I847" s="6">
        <v>3533287</v>
      </c>
      <c r="J847" s="6">
        <v>361.95</v>
      </c>
      <c r="K847" s="6">
        <v>3537859</v>
      </c>
      <c r="L847" s="6">
        <v>1195.75</v>
      </c>
      <c r="M847" s="6">
        <v>13660242</v>
      </c>
      <c r="O847" s="3">
        <f t="shared" si="65"/>
        <v>2.7811978297161932</v>
      </c>
      <c r="P847" s="3">
        <f t="shared" si="66"/>
        <v>0.16596198529691875</v>
      </c>
      <c r="Q847" s="3">
        <f t="shared" si="67"/>
        <v>3.1621166161105494</v>
      </c>
      <c r="R847" s="3">
        <f t="shared" si="68"/>
        <v>-0.54877550529933428</v>
      </c>
      <c r="S847" s="3">
        <f t="shared" si="69"/>
        <v>-0.39627020306672189</v>
      </c>
    </row>
    <row r="848" spans="1:19" x14ac:dyDescent="0.2">
      <c r="A848" s="5">
        <v>45147</v>
      </c>
      <c r="B848" s="6">
        <v>174.3</v>
      </c>
      <c r="C848" s="6">
        <v>2694788</v>
      </c>
      <c r="D848" s="6">
        <v>495.93</v>
      </c>
      <c r="E848" s="6">
        <v>1709064</v>
      </c>
      <c r="F848" s="6">
        <v>432.67</v>
      </c>
      <c r="G848" s="6">
        <v>751943</v>
      </c>
      <c r="H848" s="6">
        <v>116.55</v>
      </c>
      <c r="I848" s="6">
        <v>2372644</v>
      </c>
      <c r="J848" s="6">
        <v>454.7</v>
      </c>
      <c r="K848" s="6">
        <v>1566727</v>
      </c>
      <c r="L848" s="6">
        <v>1674.15</v>
      </c>
      <c r="M848" s="6">
        <v>9095166</v>
      </c>
      <c r="O848" s="3">
        <f t="shared" si="65"/>
        <v>-0.45014343086632247</v>
      </c>
      <c r="P848" s="3">
        <f t="shared" si="66"/>
        <v>-0.470630935817555</v>
      </c>
      <c r="Q848" s="3">
        <f t="shared" si="67"/>
        <v>-0.8628515959045</v>
      </c>
      <c r="R848" s="3">
        <f t="shared" si="68"/>
        <v>2.5700557700557698</v>
      </c>
      <c r="S848" s="3">
        <f t="shared" si="69"/>
        <v>-0.20398064658016279</v>
      </c>
    </row>
    <row r="849" spans="1:19" x14ac:dyDescent="0.2">
      <c r="A849" s="5">
        <v>45146</v>
      </c>
      <c r="B849" s="6">
        <v>307.13</v>
      </c>
      <c r="C849" s="6">
        <v>4095286</v>
      </c>
      <c r="D849" s="6">
        <v>484.1</v>
      </c>
      <c r="E849" s="6">
        <v>2227390</v>
      </c>
      <c r="F849" s="6">
        <v>237.15</v>
      </c>
      <c r="G849" s="6">
        <v>2951377</v>
      </c>
      <c r="H849" s="6">
        <v>107.68</v>
      </c>
      <c r="I849" s="6">
        <v>3882663</v>
      </c>
      <c r="J849" s="6">
        <v>95.08</v>
      </c>
      <c r="K849" s="6">
        <v>2400996</v>
      </c>
      <c r="L849" s="6">
        <v>1231.1400000000001</v>
      </c>
      <c r="M849" s="6">
        <v>15557712</v>
      </c>
      <c r="O849" s="3">
        <f t="shared" si="65"/>
        <v>-0.43248787158532209</v>
      </c>
      <c r="P849" s="3">
        <f t="shared" si="66"/>
        <v>2.4437099772774085E-2</v>
      </c>
      <c r="Q849" s="3">
        <f t="shared" si="67"/>
        <v>0.8244570946658234</v>
      </c>
      <c r="R849" s="3">
        <f t="shared" si="68"/>
        <v>8.2373699851411519E-2</v>
      </c>
      <c r="S849" s="3">
        <f t="shared" si="69"/>
        <v>3.7822885990744632</v>
      </c>
    </row>
    <row r="850" spans="1:19" x14ac:dyDescent="0.2">
      <c r="A850" s="5">
        <v>45145</v>
      </c>
      <c r="B850" s="6">
        <v>106</v>
      </c>
      <c r="C850" s="6">
        <v>2779160</v>
      </c>
      <c r="D850" s="6">
        <v>320.72000000000003</v>
      </c>
      <c r="E850" s="6">
        <v>3701819</v>
      </c>
      <c r="F850" s="6">
        <v>125.11</v>
      </c>
      <c r="G850" s="6">
        <v>1208802</v>
      </c>
      <c r="H850" s="6">
        <v>151.47</v>
      </c>
      <c r="I850" s="6">
        <v>2297615</v>
      </c>
      <c r="J850" s="6">
        <v>435.2</v>
      </c>
      <c r="K850" s="6">
        <v>1109110</v>
      </c>
      <c r="L850" s="6">
        <v>1138.5</v>
      </c>
      <c r="M850" s="6">
        <v>11096506</v>
      </c>
      <c r="O850" s="3">
        <f t="shared" si="65"/>
        <v>1.8974528301886791</v>
      </c>
      <c r="P850" s="3">
        <f t="shared" si="66"/>
        <v>0.50941631329508597</v>
      </c>
      <c r="Q850" s="3">
        <f t="shared" si="67"/>
        <v>0.89553193189992819</v>
      </c>
      <c r="R850" s="3">
        <f t="shared" si="68"/>
        <v>-0.28910015184524984</v>
      </c>
      <c r="S850" s="3">
        <f t="shared" si="69"/>
        <v>-0.78152573529411762</v>
      </c>
    </row>
    <row r="851" spans="1:19" x14ac:dyDescent="0.2">
      <c r="A851" s="5">
        <v>45142</v>
      </c>
      <c r="B851" s="6">
        <v>225.39</v>
      </c>
      <c r="C851" s="6">
        <v>1823925</v>
      </c>
      <c r="D851" s="6">
        <v>137.5</v>
      </c>
      <c r="E851" s="6">
        <v>2431468</v>
      </c>
      <c r="F851" s="6">
        <v>162.63</v>
      </c>
      <c r="G851" s="6">
        <v>1961842</v>
      </c>
      <c r="H851" s="6">
        <v>405.91</v>
      </c>
      <c r="I851" s="6">
        <v>1944544</v>
      </c>
      <c r="J851" s="6">
        <v>349.62</v>
      </c>
      <c r="K851" s="6">
        <v>2105502</v>
      </c>
      <c r="L851" s="6">
        <v>1281.0500000000002</v>
      </c>
      <c r="M851" s="6">
        <v>10267281</v>
      </c>
      <c r="O851" s="3">
        <f t="shared" si="65"/>
        <v>-0.52970406850348284</v>
      </c>
      <c r="P851" s="3">
        <f t="shared" si="66"/>
        <v>1.3325090909090913</v>
      </c>
      <c r="Q851" s="3">
        <f t="shared" si="67"/>
        <v>-0.23070774149910844</v>
      </c>
      <c r="R851" s="3">
        <f t="shared" si="68"/>
        <v>-0.6268384617279692</v>
      </c>
      <c r="S851" s="3">
        <f t="shared" si="69"/>
        <v>0.24478004690807165</v>
      </c>
    </row>
    <row r="852" spans="1:19" x14ac:dyDescent="0.2">
      <c r="A852" s="5">
        <v>45141</v>
      </c>
      <c r="B852" s="6">
        <v>214.74</v>
      </c>
      <c r="C852" s="6">
        <v>748791</v>
      </c>
      <c r="D852" s="6">
        <v>106.26</v>
      </c>
      <c r="E852" s="6">
        <v>4026880</v>
      </c>
      <c r="F852" s="6">
        <v>453.43</v>
      </c>
      <c r="G852" s="6">
        <v>1064414</v>
      </c>
      <c r="H852" s="6">
        <v>403.48</v>
      </c>
      <c r="I852" s="6">
        <v>2663370</v>
      </c>
      <c r="J852" s="6">
        <v>460.2</v>
      </c>
      <c r="K852" s="6">
        <v>927534</v>
      </c>
      <c r="L852" s="6">
        <v>1638.1100000000001</v>
      </c>
      <c r="M852" s="6">
        <v>9430989</v>
      </c>
      <c r="O852" s="3">
        <f t="shared" si="65"/>
        <v>4.9594858899133731E-2</v>
      </c>
      <c r="P852" s="3">
        <f t="shared" si="66"/>
        <v>0.29399585921325055</v>
      </c>
      <c r="Q852" s="3">
        <f t="shared" si="67"/>
        <v>-0.64133383322673843</v>
      </c>
      <c r="R852" s="3">
        <f t="shared" si="68"/>
        <v>6.0226033508476995E-3</v>
      </c>
      <c r="S852" s="3">
        <f t="shared" si="69"/>
        <v>-0.24028683181225552</v>
      </c>
    </row>
    <row r="853" spans="1:19" x14ac:dyDescent="0.2">
      <c r="A853" s="5">
        <v>45140</v>
      </c>
      <c r="B853" s="6">
        <v>219.15</v>
      </c>
      <c r="C853" s="6">
        <v>2683651</v>
      </c>
      <c r="D853" s="6">
        <v>179.77</v>
      </c>
      <c r="E853" s="6">
        <v>4501159</v>
      </c>
      <c r="F853" s="6">
        <v>315.45999999999998</v>
      </c>
      <c r="G853" s="6">
        <v>3938762</v>
      </c>
      <c r="H853" s="6">
        <v>154.16999999999999</v>
      </c>
      <c r="I853" s="6">
        <v>1225346</v>
      </c>
      <c r="J853" s="6">
        <v>403.85</v>
      </c>
      <c r="K853" s="6">
        <v>4699246</v>
      </c>
      <c r="L853" s="6">
        <v>1272.4000000000001</v>
      </c>
      <c r="M853" s="6">
        <v>17048164</v>
      </c>
      <c r="O853" s="3">
        <f t="shared" si="65"/>
        <v>-2.0123203285420943E-2</v>
      </c>
      <c r="P853" s="3">
        <f t="shared" si="66"/>
        <v>-0.40891138677198646</v>
      </c>
      <c r="Q853" s="3">
        <f t="shared" si="67"/>
        <v>0.4373613136372283</v>
      </c>
      <c r="R853" s="3">
        <f t="shared" si="68"/>
        <v>1.6171109813841866</v>
      </c>
      <c r="S853" s="3">
        <f t="shared" si="69"/>
        <v>0.13953200445710023</v>
      </c>
    </row>
    <row r="854" spans="1:19" x14ac:dyDescent="0.2">
      <c r="A854" s="5">
        <v>45139</v>
      </c>
      <c r="B854" s="6">
        <v>417.02</v>
      </c>
      <c r="C854" s="6">
        <v>4747506</v>
      </c>
      <c r="D854" s="6">
        <v>71.62</v>
      </c>
      <c r="E854" s="6">
        <v>821274</v>
      </c>
      <c r="F854" s="6">
        <v>378.15</v>
      </c>
      <c r="G854" s="6">
        <v>4416819</v>
      </c>
      <c r="H854" s="6">
        <v>149.29</v>
      </c>
      <c r="I854" s="6">
        <v>3762911</v>
      </c>
      <c r="J854" s="6">
        <v>482.02</v>
      </c>
      <c r="K854" s="6">
        <v>4553618</v>
      </c>
      <c r="L854" s="6">
        <v>1498.1</v>
      </c>
      <c r="M854" s="6">
        <v>18302128</v>
      </c>
      <c r="O854" s="3">
        <f t="shared" si="65"/>
        <v>-0.47448563618051887</v>
      </c>
      <c r="P854" s="3">
        <f t="shared" si="66"/>
        <v>1.5100530578050821</v>
      </c>
      <c r="Q854" s="3">
        <f t="shared" si="67"/>
        <v>-0.16578077482480502</v>
      </c>
      <c r="R854" s="3">
        <f t="shared" si="68"/>
        <v>3.2688056802196996E-2</v>
      </c>
      <c r="S854" s="3">
        <f t="shared" si="69"/>
        <v>-0.16217169412057586</v>
      </c>
    </row>
    <row r="855" spans="1:19" x14ac:dyDescent="0.2">
      <c r="A855" s="5">
        <v>45138</v>
      </c>
      <c r="B855" s="6">
        <v>333.93</v>
      </c>
      <c r="C855" s="6">
        <v>4301617</v>
      </c>
      <c r="D855" s="6">
        <v>209.26</v>
      </c>
      <c r="E855" s="6">
        <v>490712</v>
      </c>
      <c r="F855" s="6">
        <v>484.87</v>
      </c>
      <c r="G855" s="6">
        <v>2108541</v>
      </c>
      <c r="H855" s="6">
        <v>421.61</v>
      </c>
      <c r="I855" s="6">
        <v>4163214</v>
      </c>
      <c r="J855" s="6">
        <v>485.67</v>
      </c>
      <c r="K855" s="6">
        <v>1763041</v>
      </c>
      <c r="L855" s="6">
        <v>1935.3400000000001</v>
      </c>
      <c r="M855" s="6">
        <v>12827125</v>
      </c>
      <c r="O855" s="3">
        <f t="shared" si="65"/>
        <v>0.24882460395891348</v>
      </c>
      <c r="P855" s="3">
        <f t="shared" si="66"/>
        <v>-0.65774634426072831</v>
      </c>
      <c r="Q855" s="3">
        <f t="shared" si="67"/>
        <v>-0.22010023305215831</v>
      </c>
      <c r="R855" s="3">
        <f t="shared" si="68"/>
        <v>-0.64590498327838519</v>
      </c>
      <c r="S855" s="3">
        <f t="shared" si="69"/>
        <v>-7.5153911091894177E-3</v>
      </c>
    </row>
    <row r="856" spans="1:19" x14ac:dyDescent="0.2">
      <c r="A856" s="5">
        <v>45135</v>
      </c>
      <c r="B856" s="6">
        <v>108.73</v>
      </c>
      <c r="C856" s="6">
        <v>4862955</v>
      </c>
      <c r="D856" s="6">
        <v>215.86</v>
      </c>
      <c r="E856" s="6">
        <v>4093819</v>
      </c>
      <c r="F856" s="6">
        <v>309.24</v>
      </c>
      <c r="G856" s="6">
        <v>2770652</v>
      </c>
      <c r="H856" s="6">
        <v>80.11</v>
      </c>
      <c r="I856" s="6">
        <v>2337541</v>
      </c>
      <c r="J856" s="6">
        <v>395.45</v>
      </c>
      <c r="K856" s="6">
        <v>4281440</v>
      </c>
      <c r="L856" s="6">
        <v>1109.3900000000001</v>
      </c>
      <c r="M856" s="6">
        <v>18346407</v>
      </c>
      <c r="O856" s="3">
        <f t="shared" si="65"/>
        <v>2.0711855053802997</v>
      </c>
      <c r="P856" s="3">
        <f t="shared" si="66"/>
        <v>-3.057537292689716E-2</v>
      </c>
      <c r="Q856" s="3">
        <f t="shared" si="67"/>
        <v>0.56794075798732369</v>
      </c>
      <c r="R856" s="3">
        <f t="shared" si="68"/>
        <v>4.2628885282736242</v>
      </c>
      <c r="S856" s="3">
        <f t="shared" si="69"/>
        <v>0.22814515109369071</v>
      </c>
    </row>
    <row r="857" spans="1:19" x14ac:dyDescent="0.2">
      <c r="A857" s="5">
        <v>45134</v>
      </c>
      <c r="B857" s="6">
        <v>417.34</v>
      </c>
      <c r="C857" s="6">
        <v>2550070</v>
      </c>
      <c r="D857" s="6">
        <v>486.21</v>
      </c>
      <c r="E857" s="6">
        <v>4188725</v>
      </c>
      <c r="F857" s="6">
        <v>225.43</v>
      </c>
      <c r="G857" s="6">
        <v>4802424</v>
      </c>
      <c r="H857" s="6">
        <v>129.16999999999999</v>
      </c>
      <c r="I857" s="6">
        <v>2939081</v>
      </c>
      <c r="J857" s="6">
        <v>351.31</v>
      </c>
      <c r="K857" s="6">
        <v>3644066</v>
      </c>
      <c r="L857" s="6">
        <v>1609.46</v>
      </c>
      <c r="M857" s="6">
        <v>18124366</v>
      </c>
      <c r="O857" s="3">
        <f t="shared" si="65"/>
        <v>-0.73946901806680398</v>
      </c>
      <c r="P857" s="3">
        <f t="shared" si="66"/>
        <v>-0.5560354579297011</v>
      </c>
      <c r="Q857" s="3">
        <f t="shared" si="67"/>
        <v>0.37177837909772427</v>
      </c>
      <c r="R857" s="3">
        <f t="shared" si="68"/>
        <v>-0.37980955330185018</v>
      </c>
      <c r="S857" s="3">
        <f t="shared" si="69"/>
        <v>0.1256440181036691</v>
      </c>
    </row>
    <row r="858" spans="1:19" x14ac:dyDescent="0.2">
      <c r="A858" s="5">
        <v>45133</v>
      </c>
      <c r="B858" s="6">
        <v>182.69</v>
      </c>
      <c r="C858" s="6">
        <v>3506919</v>
      </c>
      <c r="D858" s="6">
        <v>431.89</v>
      </c>
      <c r="E858" s="6">
        <v>3163566</v>
      </c>
      <c r="F858" s="6">
        <v>326.49</v>
      </c>
      <c r="G858" s="6">
        <v>3122735</v>
      </c>
      <c r="H858" s="6">
        <v>291.70999999999998</v>
      </c>
      <c r="I858" s="6">
        <v>2090347</v>
      </c>
      <c r="J858" s="6">
        <v>88.74</v>
      </c>
      <c r="K858" s="6">
        <v>3469591</v>
      </c>
      <c r="L858" s="6">
        <v>1321.52</v>
      </c>
      <c r="M858" s="6">
        <v>15353158</v>
      </c>
      <c r="O858" s="3">
        <f t="shared" si="65"/>
        <v>1.2844162242049371</v>
      </c>
      <c r="P858" s="3">
        <f t="shared" si="66"/>
        <v>0.12577276621361921</v>
      </c>
      <c r="Q858" s="3">
        <f t="shared" si="67"/>
        <v>-0.30953474838433026</v>
      </c>
      <c r="R858" s="3">
        <f t="shared" si="68"/>
        <v>-0.55719721641356146</v>
      </c>
      <c r="S858" s="3">
        <f t="shared" si="69"/>
        <v>2.95886860491323</v>
      </c>
    </row>
    <row r="859" spans="1:19" x14ac:dyDescent="0.2">
      <c r="A859" s="5">
        <v>45132</v>
      </c>
      <c r="B859" s="6">
        <v>100.65</v>
      </c>
      <c r="C859" s="6">
        <v>772750</v>
      </c>
      <c r="D859" s="6">
        <v>235.44</v>
      </c>
      <c r="E859" s="6">
        <v>3900309</v>
      </c>
      <c r="F859" s="6">
        <v>439.65</v>
      </c>
      <c r="G859" s="6">
        <v>4700016</v>
      </c>
      <c r="H859" s="6">
        <v>358.21</v>
      </c>
      <c r="I859" s="6">
        <v>3170952</v>
      </c>
      <c r="J859" s="6">
        <v>274.63</v>
      </c>
      <c r="K859" s="6">
        <v>3742856</v>
      </c>
      <c r="L859" s="6">
        <v>1408.58</v>
      </c>
      <c r="M859" s="6">
        <v>16286883</v>
      </c>
      <c r="O859" s="3">
        <f t="shared" si="65"/>
        <v>0.81510183805265757</v>
      </c>
      <c r="P859" s="3">
        <f t="shared" si="66"/>
        <v>0.83439517499150528</v>
      </c>
      <c r="Q859" s="3">
        <f t="shared" si="67"/>
        <v>-0.25738655748891159</v>
      </c>
      <c r="R859" s="3">
        <f t="shared" si="68"/>
        <v>-0.18564529186789869</v>
      </c>
      <c r="S859" s="3">
        <f t="shared" si="69"/>
        <v>-0.67687434002111935</v>
      </c>
    </row>
    <row r="860" spans="1:19" x14ac:dyDescent="0.2">
      <c r="A860" s="5">
        <v>45131</v>
      </c>
      <c r="B860" s="6">
        <v>275.25</v>
      </c>
      <c r="C860" s="6">
        <v>3642970</v>
      </c>
      <c r="D860" s="6">
        <v>224.76</v>
      </c>
      <c r="E860" s="6">
        <v>2626628</v>
      </c>
      <c r="F860" s="6">
        <v>50.76</v>
      </c>
      <c r="G860" s="6">
        <v>224741</v>
      </c>
      <c r="H860" s="6">
        <v>258.39999999999998</v>
      </c>
      <c r="I860" s="6">
        <v>4070215</v>
      </c>
      <c r="J860" s="6">
        <v>477.72</v>
      </c>
      <c r="K860" s="6">
        <v>4187802</v>
      </c>
      <c r="L860" s="6">
        <v>1286.8899999999999</v>
      </c>
      <c r="M860" s="6">
        <v>14752356</v>
      </c>
      <c r="O860" s="3">
        <f t="shared" si="65"/>
        <v>-0.63433242506811993</v>
      </c>
      <c r="P860" s="3">
        <f t="shared" si="66"/>
        <v>4.7517351841964706E-2</v>
      </c>
      <c r="Q860" s="3">
        <f t="shared" si="67"/>
        <v>7.6613475177304959</v>
      </c>
      <c r="R860" s="3">
        <f t="shared" si="68"/>
        <v>0.38626160990712077</v>
      </c>
      <c r="S860" s="3">
        <f t="shared" si="69"/>
        <v>-0.42512350330737669</v>
      </c>
    </row>
    <row r="861" spans="1:19" x14ac:dyDescent="0.2">
      <c r="A861" s="5">
        <v>45128</v>
      </c>
      <c r="B861" s="6">
        <v>320.79000000000002</v>
      </c>
      <c r="C861" s="6">
        <v>2107091</v>
      </c>
      <c r="D861" s="6">
        <v>222.79</v>
      </c>
      <c r="E861" s="6">
        <v>3093294</v>
      </c>
      <c r="F861" s="6">
        <v>347.61</v>
      </c>
      <c r="G861" s="6">
        <v>2233245</v>
      </c>
      <c r="H861" s="6">
        <v>407.4</v>
      </c>
      <c r="I861" s="6">
        <v>3205967</v>
      </c>
      <c r="J861" s="6">
        <v>338.56</v>
      </c>
      <c r="K861" s="6">
        <v>4187338</v>
      </c>
      <c r="L861" s="6">
        <v>1637.15</v>
      </c>
      <c r="M861" s="6">
        <v>14826935</v>
      </c>
      <c r="O861" s="3">
        <f t="shared" si="65"/>
        <v>-0.14196203123538764</v>
      </c>
      <c r="P861" s="3">
        <f t="shared" si="66"/>
        <v>8.8424076484581171E-3</v>
      </c>
      <c r="Q861" s="3">
        <f t="shared" si="67"/>
        <v>-0.85397428152239585</v>
      </c>
      <c r="R861" s="3">
        <f t="shared" si="68"/>
        <v>-0.3657339224349534</v>
      </c>
      <c r="S861" s="3">
        <f t="shared" si="69"/>
        <v>0.41103497164461245</v>
      </c>
    </row>
    <row r="862" spans="1:19" x14ac:dyDescent="0.2">
      <c r="A862" s="5">
        <v>45127</v>
      </c>
      <c r="B862" s="6">
        <v>315.02</v>
      </c>
      <c r="C862" s="6">
        <v>3861670</v>
      </c>
      <c r="D862" s="6">
        <v>272.26</v>
      </c>
      <c r="E862" s="6">
        <v>4389247</v>
      </c>
      <c r="F862" s="6">
        <v>109.93</v>
      </c>
      <c r="G862" s="6">
        <v>4446715</v>
      </c>
      <c r="H862" s="6">
        <v>108.41</v>
      </c>
      <c r="I862" s="6">
        <v>1385173</v>
      </c>
      <c r="J862" s="6">
        <v>172.1</v>
      </c>
      <c r="K862" s="6">
        <v>1670926</v>
      </c>
      <c r="L862" s="6">
        <v>977.72</v>
      </c>
      <c r="M862" s="6">
        <v>15753731</v>
      </c>
      <c r="O862" s="3">
        <f t="shared" si="65"/>
        <v>1.831629737794449E-2</v>
      </c>
      <c r="P862" s="3">
        <f t="shared" si="66"/>
        <v>-0.18170131491956221</v>
      </c>
      <c r="Q862" s="3">
        <f t="shared" si="67"/>
        <v>2.1621031565541706</v>
      </c>
      <c r="R862" s="3">
        <f t="shared" si="68"/>
        <v>2.7579559081265566</v>
      </c>
      <c r="S862" s="3">
        <f t="shared" si="69"/>
        <v>0.96722835560720521</v>
      </c>
    </row>
    <row r="863" spans="1:19" x14ac:dyDescent="0.2">
      <c r="A863" s="5">
        <v>45126</v>
      </c>
      <c r="B863" s="6">
        <v>88.89</v>
      </c>
      <c r="C863" s="6">
        <v>1901634</v>
      </c>
      <c r="D863" s="6">
        <v>319.95</v>
      </c>
      <c r="E863" s="6">
        <v>1056396</v>
      </c>
      <c r="F863" s="6">
        <v>338.72</v>
      </c>
      <c r="G863" s="6">
        <v>410058</v>
      </c>
      <c r="H863" s="6">
        <v>368.48</v>
      </c>
      <c r="I863" s="6">
        <v>2457072</v>
      </c>
      <c r="J863" s="6">
        <v>328.09</v>
      </c>
      <c r="K863" s="6">
        <v>1845907</v>
      </c>
      <c r="L863" s="6">
        <v>1444.1299999999999</v>
      </c>
      <c r="M863" s="6">
        <v>7671067</v>
      </c>
      <c r="O863" s="3">
        <f t="shared" si="65"/>
        <v>2.5439307008662388</v>
      </c>
      <c r="P863" s="3">
        <f t="shared" si="66"/>
        <v>-0.14905453977183936</v>
      </c>
      <c r="Q863" s="3">
        <f t="shared" si="67"/>
        <v>-0.67545465281058104</v>
      </c>
      <c r="R863" s="3">
        <f t="shared" si="68"/>
        <v>-0.70579135909683022</v>
      </c>
      <c r="S863" s="3">
        <f t="shared" si="69"/>
        <v>-0.47544880977780479</v>
      </c>
    </row>
    <row r="864" spans="1:19" x14ac:dyDescent="0.2">
      <c r="A864" s="5">
        <v>45125</v>
      </c>
      <c r="B864" s="6">
        <v>258.02</v>
      </c>
      <c r="C864" s="6">
        <v>1840864</v>
      </c>
      <c r="D864" s="6">
        <v>93.39</v>
      </c>
      <c r="E864" s="6">
        <v>502614</v>
      </c>
      <c r="F864" s="6">
        <v>495.41</v>
      </c>
      <c r="G864" s="6">
        <v>3829737</v>
      </c>
      <c r="H864" s="6">
        <v>474.85</v>
      </c>
      <c r="I864" s="6">
        <v>4743081</v>
      </c>
      <c r="J864" s="6">
        <v>332.01</v>
      </c>
      <c r="K864" s="6">
        <v>2908091</v>
      </c>
      <c r="L864" s="6">
        <v>1653.68</v>
      </c>
      <c r="M864" s="6">
        <v>13824387</v>
      </c>
      <c r="O864" s="3">
        <f t="shared" si="65"/>
        <v>-0.65549182233935355</v>
      </c>
      <c r="P864" s="3">
        <f t="shared" si="66"/>
        <v>2.4259556697719242</v>
      </c>
      <c r="Q864" s="3">
        <f t="shared" si="67"/>
        <v>-0.31628348236813952</v>
      </c>
      <c r="R864" s="3">
        <f t="shared" si="68"/>
        <v>-0.22400758134147625</v>
      </c>
      <c r="S864" s="3">
        <f t="shared" si="69"/>
        <v>-1.1806873286949182E-2</v>
      </c>
    </row>
    <row r="865" spans="1:19" x14ac:dyDescent="0.2">
      <c r="A865" s="5">
        <v>45124</v>
      </c>
      <c r="B865" s="6">
        <v>440.4</v>
      </c>
      <c r="C865" s="6">
        <v>502531</v>
      </c>
      <c r="D865" s="6">
        <v>223.6</v>
      </c>
      <c r="E865" s="6">
        <v>3194993</v>
      </c>
      <c r="F865" s="6">
        <v>335.08</v>
      </c>
      <c r="G865" s="6">
        <v>1848118</v>
      </c>
      <c r="H865" s="6">
        <v>265.38</v>
      </c>
      <c r="I865" s="6">
        <v>201751</v>
      </c>
      <c r="J865" s="6">
        <v>101.4</v>
      </c>
      <c r="K865" s="6">
        <v>2063503</v>
      </c>
      <c r="L865" s="6">
        <v>1365.8600000000001</v>
      </c>
      <c r="M865" s="6">
        <v>7810896</v>
      </c>
      <c r="O865" s="3">
        <f t="shared" si="65"/>
        <v>-0.41412352406902819</v>
      </c>
      <c r="P865" s="3">
        <f t="shared" si="66"/>
        <v>-0.58233452593917701</v>
      </c>
      <c r="Q865" s="3">
        <f t="shared" si="67"/>
        <v>0.47848275038796717</v>
      </c>
      <c r="R865" s="3">
        <f t="shared" si="68"/>
        <v>0.78932097369809351</v>
      </c>
      <c r="S865" s="3">
        <f t="shared" si="69"/>
        <v>2.2742603550295857</v>
      </c>
    </row>
    <row r="866" spans="1:19" x14ac:dyDescent="0.2">
      <c r="A866" s="5">
        <v>45121</v>
      </c>
      <c r="B866" s="6">
        <v>165.73</v>
      </c>
      <c r="C866" s="6">
        <v>844564</v>
      </c>
      <c r="D866" s="6">
        <v>191.58</v>
      </c>
      <c r="E866" s="6">
        <v>283298</v>
      </c>
      <c r="F866" s="6">
        <v>470.63</v>
      </c>
      <c r="G866" s="6">
        <v>205696</v>
      </c>
      <c r="H866" s="6">
        <v>396.92</v>
      </c>
      <c r="I866" s="6">
        <v>2069775</v>
      </c>
      <c r="J866" s="6">
        <v>97.59</v>
      </c>
      <c r="K866" s="6">
        <v>3386586</v>
      </c>
      <c r="L866" s="6">
        <v>1322.45</v>
      </c>
      <c r="M866" s="6">
        <v>6789919</v>
      </c>
      <c r="O866" s="3">
        <f t="shared" si="65"/>
        <v>1.6573342183068847</v>
      </c>
      <c r="P866" s="3">
        <f t="shared" si="66"/>
        <v>0.16713644430525099</v>
      </c>
      <c r="Q866" s="3">
        <f t="shared" si="67"/>
        <v>-0.28801818838578075</v>
      </c>
      <c r="R866" s="3">
        <f t="shared" si="68"/>
        <v>-0.33140179381235513</v>
      </c>
      <c r="S866" s="3">
        <f t="shared" si="69"/>
        <v>3.904088533661243E-2</v>
      </c>
    </row>
    <row r="867" spans="1:19" x14ac:dyDescent="0.2">
      <c r="A867" s="5">
        <v>45120</v>
      </c>
      <c r="B867" s="6">
        <v>169.98</v>
      </c>
      <c r="C867" s="6">
        <v>2771488</v>
      </c>
      <c r="D867" s="6">
        <v>351.38</v>
      </c>
      <c r="E867" s="6">
        <v>3410337</v>
      </c>
      <c r="F867" s="6">
        <v>298.33</v>
      </c>
      <c r="G867" s="6">
        <v>137263</v>
      </c>
      <c r="H867" s="6">
        <v>369.16</v>
      </c>
      <c r="I867" s="6">
        <v>3215417</v>
      </c>
      <c r="J867" s="6">
        <v>138.96</v>
      </c>
      <c r="K867" s="6">
        <v>4944000</v>
      </c>
      <c r="L867" s="6">
        <v>1327.8100000000002</v>
      </c>
      <c r="M867" s="6">
        <v>14478505</v>
      </c>
      <c r="O867" s="3">
        <f t="shared" si="65"/>
        <v>-2.5002941522532018E-2</v>
      </c>
      <c r="P867" s="3">
        <f t="shared" si="66"/>
        <v>-0.45477830269224195</v>
      </c>
      <c r="Q867" s="3">
        <f t="shared" si="67"/>
        <v>0.57754835249555869</v>
      </c>
      <c r="R867" s="3">
        <f t="shared" si="68"/>
        <v>7.5197746234694884E-2</v>
      </c>
      <c r="S867" s="3">
        <f t="shared" si="69"/>
        <v>-0.29771157167530227</v>
      </c>
    </row>
    <row r="868" spans="1:19" x14ac:dyDescent="0.2">
      <c r="A868" s="5">
        <v>45119</v>
      </c>
      <c r="B868" s="6">
        <v>442.38</v>
      </c>
      <c r="C868" s="6">
        <v>2046649</v>
      </c>
      <c r="D868" s="6">
        <v>235.16</v>
      </c>
      <c r="E868" s="6">
        <v>552361</v>
      </c>
      <c r="F868" s="6">
        <v>365.2</v>
      </c>
      <c r="G868" s="6">
        <v>3726085</v>
      </c>
      <c r="H868" s="6">
        <v>252.26</v>
      </c>
      <c r="I868" s="6">
        <v>3941380</v>
      </c>
      <c r="J868" s="6">
        <v>364.25</v>
      </c>
      <c r="K868" s="6">
        <v>992266</v>
      </c>
      <c r="L868" s="6">
        <v>1659.25</v>
      </c>
      <c r="M868" s="6">
        <v>11258741</v>
      </c>
      <c r="O868" s="3">
        <f t="shared" si="65"/>
        <v>-0.61576020615760207</v>
      </c>
      <c r="P868" s="3">
        <f t="shared" si="66"/>
        <v>0.49421670352100699</v>
      </c>
      <c r="Q868" s="3">
        <f t="shared" si="67"/>
        <v>-0.18310514786418408</v>
      </c>
      <c r="R868" s="3">
        <f t="shared" si="68"/>
        <v>0.46341076666930969</v>
      </c>
      <c r="S868" s="3">
        <f t="shared" si="69"/>
        <v>-0.61850377487989017</v>
      </c>
    </row>
    <row r="869" spans="1:19" x14ac:dyDescent="0.2">
      <c r="A869" s="5">
        <v>45118</v>
      </c>
      <c r="B869" s="6">
        <v>258.82</v>
      </c>
      <c r="C869" s="6">
        <v>3258169</v>
      </c>
      <c r="D869" s="6">
        <v>81.69</v>
      </c>
      <c r="E869" s="6">
        <v>4481353</v>
      </c>
      <c r="F869" s="6">
        <v>268.44</v>
      </c>
      <c r="G869" s="6">
        <v>456678</v>
      </c>
      <c r="H869" s="6">
        <v>355.4</v>
      </c>
      <c r="I869" s="6">
        <v>3874200</v>
      </c>
      <c r="J869" s="6">
        <v>485.43</v>
      </c>
      <c r="K869" s="6">
        <v>232626</v>
      </c>
      <c r="L869" s="6">
        <v>1449.78</v>
      </c>
      <c r="M869" s="6">
        <v>12303026</v>
      </c>
      <c r="O869" s="3">
        <f t="shared" si="65"/>
        <v>0.70921876207402823</v>
      </c>
      <c r="P869" s="3">
        <f t="shared" si="66"/>
        <v>1.8786877218753828</v>
      </c>
      <c r="Q869" s="3">
        <f t="shared" si="67"/>
        <v>0.36045298763224554</v>
      </c>
      <c r="R869" s="3">
        <f t="shared" si="68"/>
        <v>-0.29020821609454139</v>
      </c>
      <c r="S869" s="3">
        <f t="shared" si="69"/>
        <v>-0.24963434480769631</v>
      </c>
    </row>
    <row r="870" spans="1:19" x14ac:dyDescent="0.2">
      <c r="A870" s="5">
        <v>45117</v>
      </c>
      <c r="B870" s="6">
        <v>291.02999999999997</v>
      </c>
      <c r="C870" s="6">
        <v>617502</v>
      </c>
      <c r="D870" s="6">
        <v>284.69</v>
      </c>
      <c r="E870" s="6">
        <v>4733399</v>
      </c>
      <c r="F870" s="6">
        <v>295.56</v>
      </c>
      <c r="G870" s="6">
        <v>1782442</v>
      </c>
      <c r="H870" s="6">
        <v>455.03</v>
      </c>
      <c r="I870" s="6">
        <v>1043626</v>
      </c>
      <c r="J870" s="6">
        <v>388.5</v>
      </c>
      <c r="K870" s="6">
        <v>1538027</v>
      </c>
      <c r="L870" s="6">
        <v>1714.81</v>
      </c>
      <c r="M870" s="6">
        <v>9714996</v>
      </c>
      <c r="O870" s="3">
        <f t="shared" si="65"/>
        <v>-0.110675875339312</v>
      </c>
      <c r="P870" s="3">
        <f t="shared" si="66"/>
        <v>-0.71305630686009347</v>
      </c>
      <c r="Q870" s="3">
        <f t="shared" si="67"/>
        <v>-9.1758018676410869E-2</v>
      </c>
      <c r="R870" s="3">
        <f t="shared" si="68"/>
        <v>-0.21895259653209675</v>
      </c>
      <c r="S870" s="3">
        <f t="shared" si="69"/>
        <v>0.24949806949806952</v>
      </c>
    </row>
    <row r="871" spans="1:19" x14ac:dyDescent="0.2">
      <c r="A871" s="5">
        <v>45114</v>
      </c>
      <c r="B871" s="6">
        <v>448.21</v>
      </c>
      <c r="C871" s="6">
        <v>3590345</v>
      </c>
      <c r="D871" s="6">
        <v>188.77</v>
      </c>
      <c r="E871" s="6">
        <v>2136023</v>
      </c>
      <c r="F871" s="6">
        <v>268.38</v>
      </c>
      <c r="G871" s="6">
        <v>3193301</v>
      </c>
      <c r="H871" s="6">
        <v>173.69</v>
      </c>
      <c r="I871" s="6">
        <v>203505</v>
      </c>
      <c r="J871" s="6">
        <v>376.51</v>
      </c>
      <c r="K871" s="6">
        <v>4030595</v>
      </c>
      <c r="L871" s="6">
        <v>1455.56</v>
      </c>
      <c r="M871" s="6">
        <v>13153769</v>
      </c>
      <c r="O871" s="3">
        <f t="shared" si="65"/>
        <v>-0.35068383123982061</v>
      </c>
      <c r="P871" s="3">
        <f t="shared" si="66"/>
        <v>0.50813158870583242</v>
      </c>
      <c r="Q871" s="3">
        <f t="shared" si="67"/>
        <v>0.10127431254191821</v>
      </c>
      <c r="R871" s="3">
        <f t="shared" si="68"/>
        <v>1.6197823708906673</v>
      </c>
      <c r="S871" s="3">
        <f t="shared" si="69"/>
        <v>3.1845103715704814E-2</v>
      </c>
    </row>
    <row r="872" spans="1:19" x14ac:dyDescent="0.2">
      <c r="A872" s="5">
        <v>45113</v>
      </c>
      <c r="B872" s="6">
        <v>377.67</v>
      </c>
      <c r="C872" s="6">
        <v>4219837</v>
      </c>
      <c r="D872" s="6">
        <v>451.37</v>
      </c>
      <c r="E872" s="6">
        <v>1864191</v>
      </c>
      <c r="F872" s="6">
        <v>437.96</v>
      </c>
      <c r="G872" s="6">
        <v>1527802</v>
      </c>
      <c r="H872" s="6">
        <v>325.05</v>
      </c>
      <c r="I872" s="6">
        <v>548099</v>
      </c>
      <c r="J872" s="6">
        <v>79.150000000000006</v>
      </c>
      <c r="K872" s="6">
        <v>411338</v>
      </c>
      <c r="L872" s="6">
        <v>1671.2</v>
      </c>
      <c r="M872" s="6">
        <v>8571267</v>
      </c>
      <c r="O872" s="3">
        <f t="shared" si="65"/>
        <v>0.1867768157386076</v>
      </c>
      <c r="P872" s="3">
        <f t="shared" si="66"/>
        <v>-0.58178434543722446</v>
      </c>
      <c r="Q872" s="3">
        <f t="shared" si="67"/>
        <v>-0.38720431089597218</v>
      </c>
      <c r="R872" s="3">
        <f t="shared" si="68"/>
        <v>-0.46565143824027078</v>
      </c>
      <c r="S872" s="3">
        <f t="shared" si="69"/>
        <v>3.7569172457359441</v>
      </c>
    </row>
    <row r="873" spans="1:19" x14ac:dyDescent="0.2">
      <c r="A873" s="5">
        <v>45112</v>
      </c>
      <c r="B873" s="6">
        <v>464.38</v>
      </c>
      <c r="C873" s="6">
        <v>315248</v>
      </c>
      <c r="D873" s="6">
        <v>164.25</v>
      </c>
      <c r="E873" s="6">
        <v>470687</v>
      </c>
      <c r="F873" s="6">
        <v>229.27</v>
      </c>
      <c r="G873" s="6">
        <v>3383480</v>
      </c>
      <c r="H873" s="6">
        <v>60.2</v>
      </c>
      <c r="I873" s="6">
        <v>296792</v>
      </c>
      <c r="J873" s="6">
        <v>190.57</v>
      </c>
      <c r="K873" s="6">
        <v>3734340</v>
      </c>
      <c r="L873" s="6">
        <v>1108.67</v>
      </c>
      <c r="M873" s="6">
        <v>8200547</v>
      </c>
      <c r="O873" s="3">
        <f t="shared" si="65"/>
        <v>-0.18672208105430887</v>
      </c>
      <c r="P873" s="3">
        <f t="shared" si="66"/>
        <v>1.7480669710806698</v>
      </c>
      <c r="Q873" s="3">
        <f t="shared" si="67"/>
        <v>0.91023683866183958</v>
      </c>
      <c r="R873" s="3">
        <f t="shared" si="68"/>
        <v>4.3995016611295679</v>
      </c>
      <c r="S873" s="3">
        <f t="shared" si="69"/>
        <v>-0.58466705147714748</v>
      </c>
    </row>
    <row r="874" spans="1:19" x14ac:dyDescent="0.2">
      <c r="A874" s="5">
        <v>45111</v>
      </c>
      <c r="B874" s="6">
        <v>450.01</v>
      </c>
      <c r="C874" s="6">
        <v>4092200</v>
      </c>
      <c r="D874" s="6">
        <v>314.33999999999997</v>
      </c>
      <c r="E874" s="6">
        <v>582682</v>
      </c>
      <c r="F874" s="6">
        <v>159.41999999999999</v>
      </c>
      <c r="G874" s="6">
        <v>1014069</v>
      </c>
      <c r="H874" s="6">
        <v>207.49</v>
      </c>
      <c r="I874" s="6">
        <v>528402</v>
      </c>
      <c r="J874" s="6">
        <v>458.49</v>
      </c>
      <c r="K874" s="6">
        <v>265217</v>
      </c>
      <c r="L874" s="6">
        <v>1589.7499999999998</v>
      </c>
      <c r="M874" s="6">
        <v>6482570</v>
      </c>
      <c r="O874" s="3">
        <f t="shared" si="65"/>
        <v>3.1932623719472808E-2</v>
      </c>
      <c r="P874" s="3">
        <f t="shared" si="66"/>
        <v>-0.47747661767512883</v>
      </c>
      <c r="Q874" s="3">
        <f t="shared" si="67"/>
        <v>0.4381507966378122</v>
      </c>
      <c r="R874" s="3">
        <f t="shared" si="68"/>
        <v>-0.70986553568846689</v>
      </c>
      <c r="S874" s="3">
        <f t="shared" si="69"/>
        <v>-0.58435298479792364</v>
      </c>
    </row>
    <row r="875" spans="1:19" x14ac:dyDescent="0.2">
      <c r="A875" s="5">
        <v>45110</v>
      </c>
      <c r="B875" s="6">
        <v>301.70999999999998</v>
      </c>
      <c r="C875" s="6">
        <v>3529607</v>
      </c>
      <c r="D875" s="6">
        <v>421.91</v>
      </c>
      <c r="E875" s="6">
        <v>2204158</v>
      </c>
      <c r="F875" s="6">
        <v>347.21</v>
      </c>
      <c r="G875" s="6">
        <v>2426293</v>
      </c>
      <c r="H875" s="6">
        <v>402.61</v>
      </c>
      <c r="I875" s="6">
        <v>1715121</v>
      </c>
      <c r="J875" s="6">
        <v>473.41</v>
      </c>
      <c r="K875" s="6">
        <v>1181550</v>
      </c>
      <c r="L875" s="6">
        <v>1946.8500000000001</v>
      </c>
      <c r="M875" s="6">
        <v>11056729</v>
      </c>
      <c r="O875" s="3">
        <f t="shared" si="65"/>
        <v>0.49153160319512113</v>
      </c>
      <c r="P875" s="3">
        <f t="shared" si="66"/>
        <v>-0.25495958853783995</v>
      </c>
      <c r="Q875" s="3">
        <f t="shared" si="67"/>
        <v>-0.54085423806918009</v>
      </c>
      <c r="R875" s="3">
        <f t="shared" si="68"/>
        <v>-0.48463773875462601</v>
      </c>
      <c r="S875" s="3">
        <f t="shared" si="69"/>
        <v>-3.1516022052766157E-2</v>
      </c>
    </row>
    <row r="876" spans="1:19" x14ac:dyDescent="0.2">
      <c r="A876" s="5">
        <v>45107</v>
      </c>
      <c r="B876" s="6">
        <v>465.52</v>
      </c>
      <c r="C876" s="6">
        <v>1648316</v>
      </c>
      <c r="D876" s="6">
        <v>244.77</v>
      </c>
      <c r="E876" s="6">
        <v>3901784</v>
      </c>
      <c r="F876" s="6">
        <v>231.5</v>
      </c>
      <c r="G876" s="6">
        <v>2318573</v>
      </c>
      <c r="H876" s="6">
        <v>278.26</v>
      </c>
      <c r="I876" s="6">
        <v>2147501</v>
      </c>
      <c r="J876" s="6">
        <v>74.569999999999993</v>
      </c>
      <c r="K876" s="6">
        <v>3139672</v>
      </c>
      <c r="L876" s="6">
        <v>1294.6199999999999</v>
      </c>
      <c r="M876" s="6">
        <v>13155846</v>
      </c>
      <c r="O876" s="3">
        <f t="shared" si="65"/>
        <v>-0.35188606289740509</v>
      </c>
      <c r="P876" s="3">
        <f t="shared" si="66"/>
        <v>0.72369979981206844</v>
      </c>
      <c r="Q876" s="3">
        <f t="shared" si="67"/>
        <v>0.49982721382289408</v>
      </c>
      <c r="R876" s="3">
        <f t="shared" si="68"/>
        <v>0.44688420901315329</v>
      </c>
      <c r="S876" s="3">
        <f t="shared" si="69"/>
        <v>5.3485315810647727</v>
      </c>
    </row>
    <row r="877" spans="1:19" x14ac:dyDescent="0.2">
      <c r="A877" s="5">
        <v>45106</v>
      </c>
      <c r="B877" s="6">
        <v>137.21</v>
      </c>
      <c r="C877" s="6">
        <v>4835265</v>
      </c>
      <c r="D877" s="6">
        <v>339.32</v>
      </c>
      <c r="E877" s="6">
        <v>2078237</v>
      </c>
      <c r="F877" s="6">
        <v>285.56</v>
      </c>
      <c r="G877" s="6">
        <v>717299</v>
      </c>
      <c r="H877" s="6">
        <v>269.14999999999998</v>
      </c>
      <c r="I877" s="6">
        <v>2949781</v>
      </c>
      <c r="J877" s="6">
        <v>457.07</v>
      </c>
      <c r="K877" s="6">
        <v>3832747</v>
      </c>
      <c r="L877" s="6">
        <v>1488.3099999999997</v>
      </c>
      <c r="M877" s="6">
        <v>14413329</v>
      </c>
      <c r="O877" s="3">
        <f t="shared" si="65"/>
        <v>2.3927556300561181</v>
      </c>
      <c r="P877" s="3">
        <f t="shared" si="66"/>
        <v>-0.27864552634681128</v>
      </c>
      <c r="Q877" s="3">
        <f t="shared" si="67"/>
        <v>-0.18931222860344588</v>
      </c>
      <c r="R877" s="3">
        <f t="shared" si="68"/>
        <v>3.3847297046256886E-2</v>
      </c>
      <c r="S877" s="3">
        <f t="shared" si="69"/>
        <v>-0.83685212330715208</v>
      </c>
    </row>
    <row r="878" spans="1:19" x14ac:dyDescent="0.2">
      <c r="A878" s="5">
        <v>45105</v>
      </c>
      <c r="B878" s="6">
        <v>318</v>
      </c>
      <c r="C878" s="6">
        <v>2959054</v>
      </c>
      <c r="D878" s="6">
        <v>90.45</v>
      </c>
      <c r="E878" s="6">
        <v>3143795</v>
      </c>
      <c r="F878" s="6">
        <v>402.16</v>
      </c>
      <c r="G878" s="6">
        <v>2540281</v>
      </c>
      <c r="H878" s="6">
        <v>132.36000000000001</v>
      </c>
      <c r="I878" s="6">
        <v>234705</v>
      </c>
      <c r="J878" s="6">
        <v>191.62</v>
      </c>
      <c r="K878" s="6">
        <v>269515</v>
      </c>
      <c r="L878" s="6">
        <v>1134.5900000000001</v>
      </c>
      <c r="M878" s="6">
        <v>9147350</v>
      </c>
      <c r="O878" s="3">
        <f t="shared" si="65"/>
        <v>-0.56852201257861634</v>
      </c>
      <c r="P878" s="3">
        <f t="shared" si="66"/>
        <v>2.7514648977335541</v>
      </c>
      <c r="Q878" s="3">
        <f t="shared" si="67"/>
        <v>-0.28993435448577687</v>
      </c>
      <c r="R878" s="3">
        <f t="shared" si="68"/>
        <v>1.0334693260803864</v>
      </c>
      <c r="S878" s="3">
        <f t="shared" si="69"/>
        <v>1.385293810666945</v>
      </c>
    </row>
    <row r="879" spans="1:19" x14ac:dyDescent="0.2">
      <c r="A879" s="5">
        <v>45104</v>
      </c>
      <c r="B879" s="6">
        <v>69.5</v>
      </c>
      <c r="C879" s="6">
        <v>3684998</v>
      </c>
      <c r="D879" s="6">
        <v>192.07</v>
      </c>
      <c r="E879" s="6">
        <v>3106131</v>
      </c>
      <c r="F879" s="6">
        <v>448.45</v>
      </c>
      <c r="G879" s="6">
        <v>3627740</v>
      </c>
      <c r="H879" s="6">
        <v>122.82</v>
      </c>
      <c r="I879" s="6">
        <v>4835900</v>
      </c>
      <c r="J879" s="6">
        <v>215.71</v>
      </c>
      <c r="K879" s="6">
        <v>4009316</v>
      </c>
      <c r="L879" s="6">
        <v>1048.55</v>
      </c>
      <c r="M879" s="6">
        <v>19264085</v>
      </c>
      <c r="O879" s="3">
        <f t="shared" si="65"/>
        <v>3.5755395683453237</v>
      </c>
      <c r="P879" s="3">
        <f t="shared" si="66"/>
        <v>-0.52907794033425315</v>
      </c>
      <c r="Q879" s="3">
        <f t="shared" si="67"/>
        <v>-0.1032222098338722</v>
      </c>
      <c r="R879" s="3">
        <f t="shared" si="68"/>
        <v>7.7674645823156085E-2</v>
      </c>
      <c r="S879" s="3">
        <f t="shared" si="69"/>
        <v>-0.11167771545130034</v>
      </c>
    </row>
    <row r="880" spans="1:19" x14ac:dyDescent="0.2">
      <c r="A880" s="5">
        <v>45103</v>
      </c>
      <c r="B880" s="6">
        <v>213.03</v>
      </c>
      <c r="C880" s="6">
        <v>1241379</v>
      </c>
      <c r="D880" s="6">
        <v>466.77</v>
      </c>
      <c r="E880" s="6">
        <v>4000209</v>
      </c>
      <c r="F880" s="6">
        <v>368.54</v>
      </c>
      <c r="G880" s="6">
        <v>2400796</v>
      </c>
      <c r="H880" s="6">
        <v>214.87</v>
      </c>
      <c r="I880" s="6">
        <v>1575373</v>
      </c>
      <c r="J880" s="6">
        <v>236</v>
      </c>
      <c r="K880" s="6">
        <v>2709790</v>
      </c>
      <c r="L880" s="6">
        <v>1499.21</v>
      </c>
      <c r="M880" s="6">
        <v>11927547</v>
      </c>
      <c r="O880" s="3">
        <f t="shared" si="65"/>
        <v>-0.67375487020607427</v>
      </c>
      <c r="P880" s="3">
        <f t="shared" si="66"/>
        <v>-0.58851254365104877</v>
      </c>
      <c r="Q880" s="3">
        <f t="shared" si="67"/>
        <v>0.21682856677701179</v>
      </c>
      <c r="R880" s="3">
        <f t="shared" si="68"/>
        <v>-0.42839856657513853</v>
      </c>
      <c r="S880" s="3">
        <f t="shared" si="69"/>
        <v>-8.5974576271186431E-2</v>
      </c>
    </row>
    <row r="881" spans="1:19" x14ac:dyDescent="0.2">
      <c r="A881" s="5">
        <v>45100</v>
      </c>
      <c r="B881" s="6">
        <v>190.19</v>
      </c>
      <c r="C881" s="6">
        <v>2001289</v>
      </c>
      <c r="D881" s="6">
        <v>496.03</v>
      </c>
      <c r="E881" s="6">
        <v>2113914</v>
      </c>
      <c r="F881" s="6">
        <v>444.43</v>
      </c>
      <c r="G881" s="6">
        <v>1836323</v>
      </c>
      <c r="H881" s="6">
        <v>273.51</v>
      </c>
      <c r="I881" s="6">
        <v>1506715</v>
      </c>
      <c r="J881" s="6">
        <v>347.26</v>
      </c>
      <c r="K881" s="6">
        <v>2569307</v>
      </c>
      <c r="L881" s="6">
        <v>1751.42</v>
      </c>
      <c r="M881" s="6">
        <v>10027548</v>
      </c>
      <c r="O881" s="3">
        <f t="shared" si="65"/>
        <v>0.12009043587990953</v>
      </c>
      <c r="P881" s="3">
        <f t="shared" si="66"/>
        <v>-5.8988367639054129E-2</v>
      </c>
      <c r="Q881" s="3">
        <f t="shared" si="67"/>
        <v>-0.17075804963661312</v>
      </c>
      <c r="R881" s="3">
        <f t="shared" si="68"/>
        <v>-0.2143980110416438</v>
      </c>
      <c r="S881" s="3">
        <f t="shared" si="69"/>
        <v>-0.32039394113920405</v>
      </c>
    </row>
    <row r="882" spans="1:19" x14ac:dyDescent="0.2">
      <c r="A882" s="5">
        <v>45099</v>
      </c>
      <c r="B882" s="6">
        <v>59.09</v>
      </c>
      <c r="C882" s="6">
        <v>382236</v>
      </c>
      <c r="D882" s="6">
        <v>206.09</v>
      </c>
      <c r="E882" s="6">
        <v>3063768</v>
      </c>
      <c r="F882" s="6">
        <v>65.88</v>
      </c>
      <c r="G882" s="6">
        <v>657473</v>
      </c>
      <c r="H882" s="6">
        <v>122.46</v>
      </c>
      <c r="I882" s="6">
        <v>1727633</v>
      </c>
      <c r="J882" s="6">
        <v>85.64</v>
      </c>
      <c r="K882" s="6">
        <v>1224205</v>
      </c>
      <c r="L882" s="6">
        <v>539.16</v>
      </c>
      <c r="M882" s="6">
        <v>7055315</v>
      </c>
      <c r="O882" s="3">
        <f t="shared" si="65"/>
        <v>2.2186495176848871</v>
      </c>
      <c r="P882" s="3">
        <f t="shared" si="66"/>
        <v>1.4068610801106312</v>
      </c>
      <c r="Q882" s="3">
        <f t="shared" si="67"/>
        <v>5.7460534304796607</v>
      </c>
      <c r="R882" s="3">
        <f t="shared" si="68"/>
        <v>1.2334639882410583</v>
      </c>
      <c r="S882" s="3">
        <f t="shared" si="69"/>
        <v>3.054880896777207</v>
      </c>
    </row>
    <row r="883" spans="1:19" x14ac:dyDescent="0.2">
      <c r="A883" s="5">
        <v>45098</v>
      </c>
      <c r="B883" s="6">
        <v>332.27</v>
      </c>
      <c r="C883" s="6">
        <v>1124654</v>
      </c>
      <c r="D883" s="6">
        <v>104.21</v>
      </c>
      <c r="E883" s="6">
        <v>3878024</v>
      </c>
      <c r="F883" s="6">
        <v>256.02</v>
      </c>
      <c r="G883" s="6">
        <v>2624658</v>
      </c>
      <c r="H883" s="6">
        <v>262.23</v>
      </c>
      <c r="I883" s="6">
        <v>2697480</v>
      </c>
      <c r="J883" s="6">
        <v>211.24</v>
      </c>
      <c r="K883" s="6">
        <v>4262416</v>
      </c>
      <c r="L883" s="6">
        <v>1165.97</v>
      </c>
      <c r="M883" s="6">
        <v>14587232</v>
      </c>
      <c r="O883" s="3">
        <f t="shared" si="65"/>
        <v>-0.8221626990098414</v>
      </c>
      <c r="P883" s="3">
        <f t="shared" si="66"/>
        <v>0.97764130121869308</v>
      </c>
      <c r="Q883" s="3">
        <f t="shared" si="67"/>
        <v>-0.74267635340988991</v>
      </c>
      <c r="R883" s="3">
        <f t="shared" si="68"/>
        <v>-0.53300537695915806</v>
      </c>
      <c r="S883" s="3">
        <f t="shared" si="69"/>
        <v>-0.59458435902291229</v>
      </c>
    </row>
    <row r="884" spans="1:19" x14ac:dyDescent="0.2">
      <c r="A884" s="5">
        <v>45097</v>
      </c>
      <c r="B884" s="6">
        <v>67.39</v>
      </c>
      <c r="C884" s="6">
        <v>4569192</v>
      </c>
      <c r="D884" s="6">
        <v>245.51</v>
      </c>
      <c r="E884" s="6">
        <v>4308770</v>
      </c>
      <c r="F884" s="6">
        <v>347.1</v>
      </c>
      <c r="G884" s="6">
        <v>3798994</v>
      </c>
      <c r="H884" s="6">
        <v>133.81</v>
      </c>
      <c r="I884" s="6">
        <v>721352</v>
      </c>
      <c r="J884" s="6">
        <v>309.44</v>
      </c>
      <c r="K884" s="6">
        <v>140581</v>
      </c>
      <c r="L884" s="6">
        <v>1103.25</v>
      </c>
      <c r="M884" s="6">
        <v>13538889</v>
      </c>
      <c r="O884" s="3">
        <f t="shared" si="65"/>
        <v>3.9305534945837657</v>
      </c>
      <c r="P884" s="3">
        <f t="shared" si="66"/>
        <v>-0.57553663801881805</v>
      </c>
      <c r="Q884" s="3">
        <f t="shared" si="67"/>
        <v>-0.26240276577355237</v>
      </c>
      <c r="R884" s="3">
        <f t="shared" si="68"/>
        <v>0.95971900455870274</v>
      </c>
      <c r="S884" s="3">
        <f t="shared" si="69"/>
        <v>-0.31734746639089961</v>
      </c>
    </row>
    <row r="885" spans="1:19" x14ac:dyDescent="0.2">
      <c r="A885" s="5">
        <v>45096</v>
      </c>
      <c r="B885" s="6">
        <v>158.57</v>
      </c>
      <c r="C885" s="6">
        <v>3360067</v>
      </c>
      <c r="D885" s="6">
        <v>126.27</v>
      </c>
      <c r="E885" s="6">
        <v>304761</v>
      </c>
      <c r="F885" s="6">
        <v>241.89</v>
      </c>
      <c r="G885" s="6">
        <v>1712290</v>
      </c>
      <c r="H885" s="6">
        <v>131.83000000000001</v>
      </c>
      <c r="I885" s="6">
        <v>1632921</v>
      </c>
      <c r="J885" s="6">
        <v>334.73</v>
      </c>
      <c r="K885" s="6">
        <v>1254821</v>
      </c>
      <c r="L885" s="6">
        <v>993.29000000000008</v>
      </c>
      <c r="M885" s="6">
        <v>8264860</v>
      </c>
      <c r="O885" s="3">
        <f t="shared" si="65"/>
        <v>-0.57501418931702086</v>
      </c>
      <c r="P885" s="3">
        <f t="shared" si="66"/>
        <v>0.94432565138195934</v>
      </c>
      <c r="Q885" s="3">
        <f t="shared" si="67"/>
        <v>0.43494977055686479</v>
      </c>
      <c r="R885" s="3">
        <f t="shared" si="68"/>
        <v>1.5019343093377824E-2</v>
      </c>
      <c r="S885" s="3">
        <f t="shared" si="69"/>
        <v>-7.5553431123592252E-2</v>
      </c>
    </row>
    <row r="886" spans="1:19" x14ac:dyDescent="0.2">
      <c r="A886" s="5">
        <v>45093</v>
      </c>
      <c r="B886" s="6">
        <v>164.06</v>
      </c>
      <c r="C886" s="6">
        <v>4566462</v>
      </c>
      <c r="D886" s="6">
        <v>377.81</v>
      </c>
      <c r="E886" s="6">
        <v>1556939</v>
      </c>
      <c r="F886" s="6">
        <v>97.17</v>
      </c>
      <c r="G886" s="6">
        <v>3736078</v>
      </c>
      <c r="H886" s="6">
        <v>56.15</v>
      </c>
      <c r="I886" s="6">
        <v>1100915</v>
      </c>
      <c r="J886" s="6">
        <v>468.89</v>
      </c>
      <c r="K886" s="6">
        <v>3251225</v>
      </c>
      <c r="L886" s="6">
        <v>1164.08</v>
      </c>
      <c r="M886" s="6">
        <v>14211619</v>
      </c>
      <c r="O886" s="3">
        <f t="shared" si="65"/>
        <v>-3.3463367060831417E-2</v>
      </c>
      <c r="P886" s="3">
        <f t="shared" si="66"/>
        <v>-0.66578438897858716</v>
      </c>
      <c r="Q886" s="3">
        <f t="shared" si="67"/>
        <v>1.4893485643717197</v>
      </c>
      <c r="R886" s="3">
        <f t="shared" si="68"/>
        <v>1.3478183437221731</v>
      </c>
      <c r="S886" s="3">
        <f t="shared" si="69"/>
        <v>-0.28612254473330623</v>
      </c>
    </row>
    <row r="887" spans="1:19" x14ac:dyDescent="0.2">
      <c r="A887" s="5">
        <v>45092</v>
      </c>
      <c r="B887" s="6">
        <v>246.34</v>
      </c>
      <c r="C887" s="6">
        <v>3287012</v>
      </c>
      <c r="D887" s="6">
        <v>311.91000000000003</v>
      </c>
      <c r="E887" s="6">
        <v>1589716</v>
      </c>
      <c r="F887" s="6">
        <v>241.09</v>
      </c>
      <c r="G887" s="6">
        <v>1958373</v>
      </c>
      <c r="H887" s="6">
        <v>330.65</v>
      </c>
      <c r="I887" s="6">
        <v>2239101</v>
      </c>
      <c r="J887" s="6">
        <v>202.17</v>
      </c>
      <c r="K887" s="6">
        <v>2660951</v>
      </c>
      <c r="L887" s="6">
        <v>1332.16</v>
      </c>
      <c r="M887" s="6">
        <v>11735153</v>
      </c>
      <c r="O887" s="3">
        <f t="shared" si="65"/>
        <v>-0.33400990500933669</v>
      </c>
      <c r="P887" s="3">
        <f t="shared" si="66"/>
        <v>0.21127889455291582</v>
      </c>
      <c r="Q887" s="3">
        <f t="shared" si="67"/>
        <v>-0.59695549379899626</v>
      </c>
      <c r="R887" s="3">
        <f t="shared" si="68"/>
        <v>-0.83018297293210341</v>
      </c>
      <c r="S887" s="3">
        <f t="shared" si="69"/>
        <v>1.3192857496166592</v>
      </c>
    </row>
    <row r="888" spans="1:19" x14ac:dyDescent="0.2">
      <c r="A888" s="5">
        <v>45091</v>
      </c>
      <c r="B888" s="6">
        <v>323.3</v>
      </c>
      <c r="C888" s="6">
        <v>3600219</v>
      </c>
      <c r="D888" s="6">
        <v>389.16</v>
      </c>
      <c r="E888" s="6">
        <v>162207</v>
      </c>
      <c r="F888" s="6">
        <v>301.7</v>
      </c>
      <c r="G888" s="6">
        <v>2896570</v>
      </c>
      <c r="H888" s="6">
        <v>155.63</v>
      </c>
      <c r="I888" s="6">
        <v>2489657</v>
      </c>
      <c r="J888" s="6">
        <v>323.64</v>
      </c>
      <c r="K888" s="6">
        <v>372891</v>
      </c>
      <c r="L888" s="6">
        <v>1493.4299999999998</v>
      </c>
      <c r="M888" s="6">
        <v>9521544</v>
      </c>
      <c r="O888" s="3">
        <f t="shared" si="65"/>
        <v>-0.23804515929477266</v>
      </c>
      <c r="P888" s="3">
        <f t="shared" si="66"/>
        <v>-0.19850447116867098</v>
      </c>
      <c r="Q888" s="3">
        <f t="shared" si="67"/>
        <v>-0.20089492873715609</v>
      </c>
      <c r="R888" s="3">
        <f t="shared" si="68"/>
        <v>1.1245903746064383</v>
      </c>
      <c r="S888" s="3">
        <f t="shared" si="69"/>
        <v>-0.37532443455691511</v>
      </c>
    </row>
    <row r="889" spans="1:19" x14ac:dyDescent="0.2">
      <c r="A889" s="5">
        <v>45090</v>
      </c>
      <c r="B889" s="6">
        <v>196.7</v>
      </c>
      <c r="C889" s="6">
        <v>308930</v>
      </c>
      <c r="D889" s="6">
        <v>73.84</v>
      </c>
      <c r="E889" s="6">
        <v>1934954</v>
      </c>
      <c r="F889" s="6">
        <v>297.8</v>
      </c>
      <c r="G889" s="6">
        <v>2711889</v>
      </c>
      <c r="H889" s="6">
        <v>173.18</v>
      </c>
      <c r="I889" s="6">
        <v>273711</v>
      </c>
      <c r="J889" s="6">
        <v>179.45</v>
      </c>
      <c r="K889" s="6">
        <v>2210494</v>
      </c>
      <c r="L889" s="6">
        <v>920.97</v>
      </c>
      <c r="M889" s="6">
        <v>7439978</v>
      </c>
      <c r="O889" s="3">
        <f t="shared" si="65"/>
        <v>0.64361972547025936</v>
      </c>
      <c r="P889" s="3">
        <f t="shared" si="66"/>
        <v>4.2703141928494039</v>
      </c>
      <c r="Q889" s="3">
        <f t="shared" si="67"/>
        <v>1.3096037609133582E-2</v>
      </c>
      <c r="R889" s="3">
        <f t="shared" si="68"/>
        <v>-0.10133964661046313</v>
      </c>
      <c r="S889" s="3">
        <f t="shared" si="69"/>
        <v>0.8035107272220674</v>
      </c>
    </row>
    <row r="890" spans="1:19" x14ac:dyDescent="0.2">
      <c r="A890" s="5">
        <v>45089</v>
      </c>
      <c r="B890" s="6">
        <v>466.88</v>
      </c>
      <c r="C890" s="6">
        <v>2628198</v>
      </c>
      <c r="D890" s="6">
        <v>233.96</v>
      </c>
      <c r="E890" s="6">
        <v>3856134</v>
      </c>
      <c r="F890" s="6">
        <v>477.29</v>
      </c>
      <c r="G890" s="6">
        <v>4914330</v>
      </c>
      <c r="H890" s="6">
        <v>211.25</v>
      </c>
      <c r="I890" s="6">
        <v>3889696</v>
      </c>
      <c r="J890" s="6">
        <v>91.34</v>
      </c>
      <c r="K890" s="6">
        <v>1379853</v>
      </c>
      <c r="L890" s="6">
        <v>1480.72</v>
      </c>
      <c r="M890" s="6">
        <v>16668211</v>
      </c>
      <c r="O890" s="3">
        <f t="shared" si="65"/>
        <v>-0.57869259766963677</v>
      </c>
      <c r="P890" s="3">
        <f t="shared" si="66"/>
        <v>-0.68439049410155584</v>
      </c>
      <c r="Q890" s="3">
        <f t="shared" si="67"/>
        <v>-0.37606067589934844</v>
      </c>
      <c r="R890" s="3">
        <f t="shared" si="68"/>
        <v>-0.18021301775147924</v>
      </c>
      <c r="S890" s="3">
        <f t="shared" si="69"/>
        <v>0.96463761769213896</v>
      </c>
    </row>
    <row r="891" spans="1:19" x14ac:dyDescent="0.2">
      <c r="A891" s="5">
        <v>45086</v>
      </c>
      <c r="B891" s="6">
        <v>177.29</v>
      </c>
      <c r="C891" s="6">
        <v>4746786</v>
      </c>
      <c r="D891" s="6">
        <v>111.72</v>
      </c>
      <c r="E891" s="6">
        <v>1621962</v>
      </c>
      <c r="F891" s="6">
        <v>142.91999999999999</v>
      </c>
      <c r="G891" s="6">
        <v>1853871</v>
      </c>
      <c r="H891" s="6">
        <v>366.4</v>
      </c>
      <c r="I891" s="6">
        <v>2393051</v>
      </c>
      <c r="J891" s="6">
        <v>373.01</v>
      </c>
      <c r="K891" s="6">
        <v>1463501</v>
      </c>
      <c r="L891" s="6">
        <v>1171.3399999999999</v>
      </c>
      <c r="M891" s="6">
        <v>12079171</v>
      </c>
      <c r="O891" s="3">
        <f t="shared" si="65"/>
        <v>1.6334254611089176</v>
      </c>
      <c r="P891" s="3">
        <f t="shared" si="66"/>
        <v>1.0941639813820268</v>
      </c>
      <c r="Q891" s="3">
        <f t="shared" si="67"/>
        <v>2.3395605933389314</v>
      </c>
      <c r="R891" s="3">
        <f t="shared" si="68"/>
        <v>-0.42344432314410474</v>
      </c>
      <c r="S891" s="3">
        <f t="shared" si="69"/>
        <v>-0.75512720838583414</v>
      </c>
    </row>
    <row r="892" spans="1:19" x14ac:dyDescent="0.2">
      <c r="A892" s="5">
        <v>45085</v>
      </c>
      <c r="B892" s="6">
        <v>369.47</v>
      </c>
      <c r="C892" s="6">
        <v>2365781</v>
      </c>
      <c r="D892" s="6">
        <v>395.93</v>
      </c>
      <c r="E892" s="6">
        <v>3480374</v>
      </c>
      <c r="F892" s="6">
        <v>321.05</v>
      </c>
      <c r="G892" s="6">
        <v>1082658</v>
      </c>
      <c r="H892" s="6">
        <v>350.96</v>
      </c>
      <c r="I892" s="6">
        <v>2912381</v>
      </c>
      <c r="J892" s="6">
        <v>236.06</v>
      </c>
      <c r="K892" s="6">
        <v>2762404</v>
      </c>
      <c r="L892" s="6">
        <v>1673.47</v>
      </c>
      <c r="M892" s="6">
        <v>12603598</v>
      </c>
      <c r="O892" s="3">
        <f t="shared" si="65"/>
        <v>-0.52015048583105528</v>
      </c>
      <c r="P892" s="3">
        <f t="shared" si="66"/>
        <v>-0.71782890915060737</v>
      </c>
      <c r="Q892" s="3">
        <f t="shared" si="67"/>
        <v>-0.55483569537455235</v>
      </c>
      <c r="R892" s="3">
        <f t="shared" si="68"/>
        <v>4.3993617506268512E-2</v>
      </c>
      <c r="S892" s="3">
        <f t="shared" si="69"/>
        <v>0.58014911463187313</v>
      </c>
    </row>
    <row r="893" spans="1:19" x14ac:dyDescent="0.2">
      <c r="A893" s="5">
        <v>45084</v>
      </c>
      <c r="B893" s="6">
        <v>289.57</v>
      </c>
      <c r="C893" s="6">
        <v>3575325</v>
      </c>
      <c r="D893" s="6">
        <v>273.32</v>
      </c>
      <c r="E893" s="6">
        <v>1145818</v>
      </c>
      <c r="F893" s="6">
        <v>400.17</v>
      </c>
      <c r="G893" s="6">
        <v>667659</v>
      </c>
      <c r="H893" s="6">
        <v>57.05</v>
      </c>
      <c r="I893" s="6">
        <v>1575135</v>
      </c>
      <c r="J893" s="6">
        <v>321.57</v>
      </c>
      <c r="K893" s="6">
        <v>4954138</v>
      </c>
      <c r="L893" s="6">
        <v>1341.6799999999998</v>
      </c>
      <c r="M893" s="6">
        <v>11918075</v>
      </c>
      <c r="O893" s="3">
        <f t="shared" si="65"/>
        <v>0.27592637358842431</v>
      </c>
      <c r="P893" s="3">
        <f t="shared" si="66"/>
        <v>0.44859505341723982</v>
      </c>
      <c r="Q893" s="3">
        <f t="shared" si="67"/>
        <v>-0.19771597071244718</v>
      </c>
      <c r="R893" s="3">
        <f t="shared" si="68"/>
        <v>5.1517966695880801</v>
      </c>
      <c r="S893" s="3">
        <f t="shared" si="69"/>
        <v>-0.26591410890319367</v>
      </c>
    </row>
    <row r="894" spans="1:19" x14ac:dyDescent="0.2">
      <c r="A894" s="5">
        <v>45083</v>
      </c>
      <c r="B894" s="6">
        <v>296.58999999999997</v>
      </c>
      <c r="C894" s="6">
        <v>332330</v>
      </c>
      <c r="D894" s="6">
        <v>123.36</v>
      </c>
      <c r="E894" s="6">
        <v>1735182</v>
      </c>
      <c r="F894" s="6">
        <v>489.31</v>
      </c>
      <c r="G894" s="6">
        <v>3426946</v>
      </c>
      <c r="H894" s="6">
        <v>139.24</v>
      </c>
      <c r="I894" s="6">
        <v>4274802</v>
      </c>
      <c r="J894" s="6">
        <v>115.57</v>
      </c>
      <c r="K894" s="6">
        <v>4637925</v>
      </c>
      <c r="L894" s="6">
        <v>1164.07</v>
      </c>
      <c r="M894" s="6">
        <v>14407185</v>
      </c>
      <c r="O894" s="3">
        <f t="shared" si="65"/>
        <v>-2.3669038066017056E-2</v>
      </c>
      <c r="P894" s="3">
        <f t="shared" si="66"/>
        <v>1.2156290531776914</v>
      </c>
      <c r="Q894" s="3">
        <f t="shared" si="67"/>
        <v>-0.18217489934806153</v>
      </c>
      <c r="R894" s="3">
        <f t="shared" si="68"/>
        <v>-0.59027578282102855</v>
      </c>
      <c r="S894" s="3">
        <f t="shared" si="69"/>
        <v>1.7824694990049323</v>
      </c>
    </row>
    <row r="895" spans="1:19" x14ac:dyDescent="0.2">
      <c r="A895" s="5">
        <v>45082</v>
      </c>
      <c r="B895" s="6">
        <v>426.29</v>
      </c>
      <c r="C895" s="6">
        <v>2855183</v>
      </c>
      <c r="D895" s="6">
        <v>363.71</v>
      </c>
      <c r="E895" s="6">
        <v>3653085</v>
      </c>
      <c r="F895" s="6">
        <v>276.39</v>
      </c>
      <c r="G895" s="6">
        <v>833855</v>
      </c>
      <c r="H895" s="6">
        <v>347.8</v>
      </c>
      <c r="I895" s="6">
        <v>2105955</v>
      </c>
      <c r="J895" s="6">
        <v>490.64</v>
      </c>
      <c r="K895" s="6">
        <v>4103771</v>
      </c>
      <c r="L895" s="6">
        <v>1904.83</v>
      </c>
      <c r="M895" s="6">
        <v>13551849</v>
      </c>
      <c r="O895" s="3">
        <f t="shared" si="65"/>
        <v>-0.30425297332801626</v>
      </c>
      <c r="P895" s="3">
        <f t="shared" si="66"/>
        <v>-0.66082868219185609</v>
      </c>
      <c r="Q895" s="3">
        <f t="shared" si="67"/>
        <v>0.77036072216795115</v>
      </c>
      <c r="R895" s="3">
        <f t="shared" si="68"/>
        <v>-0.59965497412305924</v>
      </c>
      <c r="S895" s="3">
        <f t="shared" si="69"/>
        <v>-0.76445051361487038</v>
      </c>
    </row>
    <row r="896" spans="1:19" x14ac:dyDescent="0.2">
      <c r="A896" s="5">
        <v>45079</v>
      </c>
      <c r="B896" s="6">
        <v>100.41</v>
      </c>
      <c r="C896" s="6">
        <v>1135029</v>
      </c>
      <c r="D896" s="6">
        <v>445.37</v>
      </c>
      <c r="E896" s="6">
        <v>2257106</v>
      </c>
      <c r="F896" s="6">
        <v>252.03</v>
      </c>
      <c r="G896" s="6">
        <v>1222665</v>
      </c>
      <c r="H896" s="6">
        <v>465.68</v>
      </c>
      <c r="I896" s="6">
        <v>669222</v>
      </c>
      <c r="J896" s="6">
        <v>116.02</v>
      </c>
      <c r="K896" s="6">
        <v>410293</v>
      </c>
      <c r="L896" s="6">
        <v>1379.51</v>
      </c>
      <c r="M896" s="6">
        <v>5694315</v>
      </c>
      <c r="O896" s="3">
        <f t="shared" si="65"/>
        <v>3.2454934767453443</v>
      </c>
      <c r="P896" s="3">
        <f t="shared" si="66"/>
        <v>-0.18335316702966076</v>
      </c>
      <c r="Q896" s="3">
        <f t="shared" si="67"/>
        <v>9.6655160099988091E-2</v>
      </c>
      <c r="R896" s="3">
        <f t="shared" si="68"/>
        <v>-0.2531352001374334</v>
      </c>
      <c r="S896" s="3">
        <f t="shared" si="69"/>
        <v>3.2289260472332355</v>
      </c>
    </row>
    <row r="897" spans="1:19" x14ac:dyDescent="0.2">
      <c r="A897" s="5">
        <v>45078</v>
      </c>
      <c r="B897" s="6">
        <v>485.18</v>
      </c>
      <c r="C897" s="6">
        <v>2497051</v>
      </c>
      <c r="D897" s="6">
        <v>187.3</v>
      </c>
      <c r="E897" s="6">
        <v>1214319</v>
      </c>
      <c r="F897" s="6">
        <v>97.35</v>
      </c>
      <c r="G897" s="6">
        <v>3220471</v>
      </c>
      <c r="H897" s="6">
        <v>187.97</v>
      </c>
      <c r="I897" s="6">
        <v>4008638</v>
      </c>
      <c r="J897" s="6">
        <v>399.48</v>
      </c>
      <c r="K897" s="6">
        <v>3721921</v>
      </c>
      <c r="L897" s="6">
        <v>1357.2800000000002</v>
      </c>
      <c r="M897" s="6">
        <v>14662400</v>
      </c>
      <c r="O897" s="3">
        <f t="shared" si="65"/>
        <v>-0.79304587987963227</v>
      </c>
      <c r="P897" s="3">
        <f t="shared" si="66"/>
        <v>1.3778430325680726</v>
      </c>
      <c r="Q897" s="3">
        <f t="shared" si="67"/>
        <v>1.5889060092449925</v>
      </c>
      <c r="R897" s="3">
        <f t="shared" si="68"/>
        <v>1.4774166090333565</v>
      </c>
      <c r="S897" s="3">
        <f t="shared" si="69"/>
        <v>-0.70957244417743071</v>
      </c>
    </row>
    <row r="898" spans="1:19" x14ac:dyDescent="0.2">
      <c r="A898" s="5">
        <v>45077</v>
      </c>
      <c r="B898" s="6">
        <v>254.65</v>
      </c>
      <c r="C898" s="6">
        <v>899955</v>
      </c>
      <c r="D898" s="6">
        <v>93.92</v>
      </c>
      <c r="E898" s="6">
        <v>2797605</v>
      </c>
      <c r="F898" s="6">
        <v>226.01</v>
      </c>
      <c r="G898" s="6">
        <v>4395752</v>
      </c>
      <c r="H898" s="6">
        <v>84.75</v>
      </c>
      <c r="I898" s="6">
        <v>2782822</v>
      </c>
      <c r="J898" s="6">
        <v>325.29000000000002</v>
      </c>
      <c r="K898" s="6">
        <v>614321</v>
      </c>
      <c r="L898" s="6">
        <v>984.61999999999989</v>
      </c>
      <c r="M898" s="6">
        <v>11490455</v>
      </c>
      <c r="O898" s="3">
        <f t="shared" si="65"/>
        <v>0.90528175927743959</v>
      </c>
      <c r="P898" s="3">
        <f t="shared" si="66"/>
        <v>0.99425042589437829</v>
      </c>
      <c r="Q898" s="3">
        <f t="shared" si="67"/>
        <v>-0.56926684659970794</v>
      </c>
      <c r="R898" s="3">
        <f t="shared" si="68"/>
        <v>1.2179351032448378</v>
      </c>
      <c r="S898" s="3">
        <f t="shared" si="69"/>
        <v>0.22807341141750426</v>
      </c>
    </row>
    <row r="899" spans="1:19" x14ac:dyDescent="0.2">
      <c r="A899" s="5">
        <v>45076</v>
      </c>
      <c r="B899" s="6">
        <v>453.36</v>
      </c>
      <c r="C899" s="6">
        <v>1195231</v>
      </c>
      <c r="D899" s="6">
        <v>450.72</v>
      </c>
      <c r="E899" s="6">
        <v>2881871</v>
      </c>
      <c r="F899" s="6">
        <v>233.95</v>
      </c>
      <c r="G899" s="6">
        <v>1038667</v>
      </c>
      <c r="H899" s="6">
        <v>320.38</v>
      </c>
      <c r="I899" s="6">
        <v>3668039</v>
      </c>
      <c r="J899" s="6">
        <v>57.82</v>
      </c>
      <c r="K899" s="6">
        <v>4062479</v>
      </c>
      <c r="L899" s="6">
        <v>1516.2299999999998</v>
      </c>
      <c r="M899" s="6">
        <v>12846287</v>
      </c>
      <c r="O899" s="3">
        <f t="shared" si="65"/>
        <v>-0.43830509970001763</v>
      </c>
      <c r="P899" s="3">
        <f t="shared" si="66"/>
        <v>-0.79162229321973732</v>
      </c>
      <c r="Q899" s="3">
        <f t="shared" si="67"/>
        <v>-3.3938875828168458E-2</v>
      </c>
      <c r="R899" s="3">
        <f t="shared" si="68"/>
        <v>-0.73547037892502654</v>
      </c>
      <c r="S899" s="3">
        <f t="shared" si="69"/>
        <v>4.6259079903147704</v>
      </c>
    </row>
    <row r="900" spans="1:19" x14ac:dyDescent="0.2">
      <c r="A900" s="5">
        <v>45075</v>
      </c>
      <c r="B900" s="6">
        <v>266.13</v>
      </c>
      <c r="C900" s="6">
        <v>4429033</v>
      </c>
      <c r="D900" s="6">
        <v>153.83000000000001</v>
      </c>
      <c r="E900" s="6">
        <v>4631562</v>
      </c>
      <c r="F900" s="6">
        <v>198.37</v>
      </c>
      <c r="G900" s="6">
        <v>1501174</v>
      </c>
      <c r="H900" s="6">
        <v>408.45</v>
      </c>
      <c r="I900" s="6">
        <v>2942000</v>
      </c>
      <c r="J900" s="6">
        <v>270.79000000000002</v>
      </c>
      <c r="K900" s="6">
        <v>1193983</v>
      </c>
      <c r="L900" s="6">
        <v>1297.57</v>
      </c>
      <c r="M900" s="6">
        <v>14697752</v>
      </c>
      <c r="O900" s="3">
        <f t="shared" si="65"/>
        <v>0.70352835080599707</v>
      </c>
      <c r="P900" s="3">
        <f t="shared" si="66"/>
        <v>1.9299876487031136</v>
      </c>
      <c r="Q900" s="3">
        <f t="shared" si="67"/>
        <v>0.17936179865907143</v>
      </c>
      <c r="R900" s="3">
        <f t="shared" si="68"/>
        <v>-0.21562002693108095</v>
      </c>
      <c r="S900" s="3">
        <f t="shared" si="69"/>
        <v>-0.78647660548764731</v>
      </c>
    </row>
    <row r="901" spans="1:19" x14ac:dyDescent="0.2">
      <c r="A901" s="5">
        <v>45072</v>
      </c>
      <c r="B901" s="6">
        <v>181.75</v>
      </c>
      <c r="C901" s="6">
        <v>2506111</v>
      </c>
      <c r="D901" s="6">
        <v>423.14</v>
      </c>
      <c r="E901" s="6">
        <v>1516273</v>
      </c>
      <c r="F901" s="6">
        <v>154.38</v>
      </c>
      <c r="G901" s="6">
        <v>3322558</v>
      </c>
      <c r="H901" s="6">
        <v>487.08</v>
      </c>
      <c r="I901" s="6">
        <v>1361371</v>
      </c>
      <c r="J901" s="6">
        <v>475.66</v>
      </c>
      <c r="K901" s="6">
        <v>3143704</v>
      </c>
      <c r="L901" s="6">
        <v>1722.01</v>
      </c>
      <c r="M901" s="6">
        <v>11850017</v>
      </c>
      <c r="O901" s="3">
        <f t="shared" si="65"/>
        <v>0.46426409903713894</v>
      </c>
      <c r="P901" s="3">
        <f t="shared" si="66"/>
        <v>-0.63645601928439755</v>
      </c>
      <c r="Q901" s="3">
        <f t="shared" si="67"/>
        <v>0.28494623655913975</v>
      </c>
      <c r="R901" s="3">
        <f t="shared" si="68"/>
        <v>-0.16143138704114313</v>
      </c>
      <c r="S901" s="3">
        <f t="shared" si="69"/>
        <v>-0.43070680738342515</v>
      </c>
    </row>
    <row r="902" spans="1:19" x14ac:dyDescent="0.2">
      <c r="A902" s="5">
        <v>45071</v>
      </c>
      <c r="B902" s="6">
        <v>368.29</v>
      </c>
      <c r="C902" s="6">
        <v>2848874</v>
      </c>
      <c r="D902" s="6">
        <v>449.72</v>
      </c>
      <c r="E902" s="6">
        <v>4288486</v>
      </c>
      <c r="F902" s="6">
        <v>60.87</v>
      </c>
      <c r="G902" s="6">
        <v>2526666</v>
      </c>
      <c r="H902" s="6">
        <v>212.84</v>
      </c>
      <c r="I902" s="6">
        <v>2956439</v>
      </c>
      <c r="J902" s="6">
        <v>410.39</v>
      </c>
      <c r="K902" s="6">
        <v>1077084</v>
      </c>
      <c r="L902" s="6">
        <v>1502.1100000000001</v>
      </c>
      <c r="M902" s="6">
        <v>13697549</v>
      </c>
      <c r="O902" s="3">
        <f t="shared" si="65"/>
        <v>-0.50650302750549847</v>
      </c>
      <c r="P902" s="3">
        <f t="shared" si="66"/>
        <v>-5.9103442141777207E-2</v>
      </c>
      <c r="Q902" s="3">
        <f t="shared" si="67"/>
        <v>1.5362247412518482</v>
      </c>
      <c r="R902" s="3">
        <f t="shared" si="68"/>
        <v>1.2884796090960347</v>
      </c>
      <c r="S902" s="3">
        <f t="shared" si="69"/>
        <v>0.15904383635078845</v>
      </c>
    </row>
    <row r="903" spans="1:19" x14ac:dyDescent="0.2">
      <c r="A903" s="5">
        <v>45070</v>
      </c>
      <c r="B903" s="6">
        <v>396.01</v>
      </c>
      <c r="C903" s="6">
        <v>1787351</v>
      </c>
      <c r="D903" s="6">
        <v>206.32</v>
      </c>
      <c r="E903" s="6">
        <v>617080</v>
      </c>
      <c r="F903" s="6">
        <v>244.09</v>
      </c>
      <c r="G903" s="6">
        <v>1558845</v>
      </c>
      <c r="H903" s="6">
        <v>70.05</v>
      </c>
      <c r="I903" s="6">
        <v>356097</v>
      </c>
      <c r="J903" s="6">
        <v>345.33</v>
      </c>
      <c r="K903" s="6">
        <v>459890</v>
      </c>
      <c r="L903" s="6">
        <v>1261.8</v>
      </c>
      <c r="M903" s="6">
        <v>4779263</v>
      </c>
      <c r="O903" s="3">
        <f t="shared" si="65"/>
        <v>-6.9998232367869395E-2</v>
      </c>
      <c r="P903" s="3">
        <f t="shared" si="66"/>
        <v>1.1797208220240405</v>
      </c>
      <c r="Q903" s="3">
        <f t="shared" si="67"/>
        <v>-0.75062476955221435</v>
      </c>
      <c r="R903" s="3">
        <f t="shared" si="68"/>
        <v>2.038401142041399</v>
      </c>
      <c r="S903" s="3">
        <f t="shared" si="69"/>
        <v>0.18839950192569432</v>
      </c>
    </row>
    <row r="904" spans="1:19" x14ac:dyDescent="0.2">
      <c r="A904" s="5">
        <v>45069</v>
      </c>
      <c r="B904" s="6">
        <v>227.44</v>
      </c>
      <c r="C904" s="6">
        <v>3641500</v>
      </c>
      <c r="D904" s="6">
        <v>345.57</v>
      </c>
      <c r="E904" s="6">
        <v>1939996</v>
      </c>
      <c r="F904" s="6">
        <v>360.11</v>
      </c>
      <c r="G904" s="6">
        <v>3234811</v>
      </c>
      <c r="H904" s="6">
        <v>495.84</v>
      </c>
      <c r="I904" s="6">
        <v>4920295</v>
      </c>
      <c r="J904" s="6">
        <v>197.7</v>
      </c>
      <c r="K904" s="6">
        <v>2002872</v>
      </c>
      <c r="L904" s="6">
        <v>1626.66</v>
      </c>
      <c r="M904" s="6">
        <v>15739474</v>
      </c>
      <c r="O904" s="3">
        <f t="shared" ref="O904:O967" si="70">B903/B904-1</f>
        <v>0.74116250439676401</v>
      </c>
      <c r="P904" s="3">
        <f t="shared" ref="P904:P967" si="71">D903/D904-1</f>
        <v>-0.40295743264750994</v>
      </c>
      <c r="Q904" s="3">
        <f t="shared" ref="Q904:Q967" si="72">F903/F904-1</f>
        <v>-0.32217933409236066</v>
      </c>
      <c r="R904" s="3">
        <f t="shared" ref="R904:R967" si="73">H903/H904-1</f>
        <v>-0.85872458857696032</v>
      </c>
      <c r="S904" s="3">
        <f t="shared" ref="S904:S967" si="74">J903/J904-1</f>
        <v>0.74673748103186655</v>
      </c>
    </row>
    <row r="905" spans="1:19" x14ac:dyDescent="0.2">
      <c r="A905" s="5">
        <v>45068</v>
      </c>
      <c r="B905" s="6">
        <v>402.61</v>
      </c>
      <c r="C905" s="6">
        <v>3973870</v>
      </c>
      <c r="D905" s="6">
        <v>418.18</v>
      </c>
      <c r="E905" s="6">
        <v>4838075</v>
      </c>
      <c r="F905" s="6">
        <v>202.27</v>
      </c>
      <c r="G905" s="6">
        <v>2172191</v>
      </c>
      <c r="H905" s="6">
        <v>204.14</v>
      </c>
      <c r="I905" s="6">
        <v>1202215</v>
      </c>
      <c r="J905" s="6">
        <v>424.4</v>
      </c>
      <c r="K905" s="6">
        <v>1030784</v>
      </c>
      <c r="L905" s="6">
        <v>1651.6</v>
      </c>
      <c r="M905" s="6">
        <v>13217135</v>
      </c>
      <c r="O905" s="3">
        <f t="shared" si="70"/>
        <v>-0.43508606343607958</v>
      </c>
      <c r="P905" s="3">
        <f t="shared" si="71"/>
        <v>-0.17363336362332016</v>
      </c>
      <c r="Q905" s="3">
        <f t="shared" si="72"/>
        <v>0.78034310574974053</v>
      </c>
      <c r="R905" s="3">
        <f t="shared" si="73"/>
        <v>1.4289213285000488</v>
      </c>
      <c r="S905" s="3">
        <f t="shared" si="74"/>
        <v>-0.53416588124410935</v>
      </c>
    </row>
    <row r="906" spans="1:19" x14ac:dyDescent="0.2">
      <c r="A906" s="5">
        <v>45065</v>
      </c>
      <c r="B906" s="6">
        <v>83.7</v>
      </c>
      <c r="C906" s="6">
        <v>4989380</v>
      </c>
      <c r="D906" s="6">
        <v>352.44</v>
      </c>
      <c r="E906" s="6">
        <v>2054593</v>
      </c>
      <c r="F906" s="6">
        <v>425.29</v>
      </c>
      <c r="G906" s="6">
        <v>4621334</v>
      </c>
      <c r="H906" s="6">
        <v>239.7</v>
      </c>
      <c r="I906" s="6">
        <v>2518841</v>
      </c>
      <c r="J906" s="6">
        <v>135.41999999999999</v>
      </c>
      <c r="K906" s="6">
        <v>1252784</v>
      </c>
      <c r="L906" s="6">
        <v>1236.5500000000002</v>
      </c>
      <c r="M906" s="6">
        <v>15436932</v>
      </c>
      <c r="O906" s="3">
        <f t="shared" si="70"/>
        <v>3.8101553166069291</v>
      </c>
      <c r="P906" s="3">
        <f t="shared" si="71"/>
        <v>0.18652820338213605</v>
      </c>
      <c r="Q906" s="3">
        <f t="shared" si="72"/>
        <v>-0.52439511862493826</v>
      </c>
      <c r="R906" s="3">
        <f t="shared" si="73"/>
        <v>-0.14835210680016686</v>
      </c>
      <c r="S906" s="3">
        <f t="shared" si="74"/>
        <v>2.1339536257569045</v>
      </c>
    </row>
    <row r="907" spans="1:19" x14ac:dyDescent="0.2">
      <c r="A907" s="5">
        <v>45064</v>
      </c>
      <c r="B907" s="6">
        <v>54.32</v>
      </c>
      <c r="C907" s="6">
        <v>3564737</v>
      </c>
      <c r="D907" s="6">
        <v>68.09</v>
      </c>
      <c r="E907" s="6">
        <v>3386404</v>
      </c>
      <c r="F907" s="6">
        <v>370.64</v>
      </c>
      <c r="G907" s="6">
        <v>4195555</v>
      </c>
      <c r="H907" s="6">
        <v>178.32</v>
      </c>
      <c r="I907" s="6">
        <v>3297827</v>
      </c>
      <c r="J907" s="6">
        <v>492.4</v>
      </c>
      <c r="K907" s="6">
        <v>3916799</v>
      </c>
      <c r="L907" s="6">
        <v>1163.77</v>
      </c>
      <c r="M907" s="6">
        <v>18361322</v>
      </c>
      <c r="O907" s="3">
        <f t="shared" si="70"/>
        <v>0.54086892488954352</v>
      </c>
      <c r="P907" s="3">
        <f t="shared" si="71"/>
        <v>4.1760904684975761</v>
      </c>
      <c r="Q907" s="3">
        <f t="shared" si="72"/>
        <v>0.14744765810489979</v>
      </c>
      <c r="R907" s="3">
        <f t="shared" si="73"/>
        <v>0.3442126514131898</v>
      </c>
      <c r="S907" s="3">
        <f t="shared" si="74"/>
        <v>-0.72497969130787976</v>
      </c>
    </row>
    <row r="908" spans="1:19" x14ac:dyDescent="0.2">
      <c r="A908" s="5">
        <v>45063</v>
      </c>
      <c r="B908" s="6">
        <v>106.98</v>
      </c>
      <c r="C908" s="6">
        <v>1543808</v>
      </c>
      <c r="D908" s="6">
        <v>464.69</v>
      </c>
      <c r="E908" s="6">
        <v>3619270</v>
      </c>
      <c r="F908" s="6">
        <v>119.39</v>
      </c>
      <c r="G908" s="6">
        <v>284340</v>
      </c>
      <c r="H908" s="6">
        <v>195.36</v>
      </c>
      <c r="I908" s="6">
        <v>1912374</v>
      </c>
      <c r="J908" s="6">
        <v>413.15</v>
      </c>
      <c r="K908" s="6">
        <v>1095526</v>
      </c>
      <c r="L908" s="6">
        <v>1299.57</v>
      </c>
      <c r="M908" s="6">
        <v>8455318</v>
      </c>
      <c r="O908" s="3">
        <f t="shared" si="70"/>
        <v>-0.49224154047485513</v>
      </c>
      <c r="P908" s="3">
        <f t="shared" si="71"/>
        <v>-0.85347220727797024</v>
      </c>
      <c r="Q908" s="3">
        <f t="shared" si="72"/>
        <v>2.1044476086774435</v>
      </c>
      <c r="R908" s="3">
        <f t="shared" si="73"/>
        <v>-8.7223587223587362E-2</v>
      </c>
      <c r="S908" s="3">
        <f t="shared" si="74"/>
        <v>0.19181895195449594</v>
      </c>
    </row>
    <row r="909" spans="1:19" x14ac:dyDescent="0.2">
      <c r="A909" s="5">
        <v>45062</v>
      </c>
      <c r="B909" s="6">
        <v>120.32</v>
      </c>
      <c r="C909" s="6">
        <v>4817929</v>
      </c>
      <c r="D909" s="6">
        <v>298.06</v>
      </c>
      <c r="E909" s="6">
        <v>1315883</v>
      </c>
      <c r="F909" s="6">
        <v>429.08</v>
      </c>
      <c r="G909" s="6">
        <v>924923</v>
      </c>
      <c r="H909" s="6">
        <v>145.77000000000001</v>
      </c>
      <c r="I909" s="6">
        <v>4338870</v>
      </c>
      <c r="J909" s="6">
        <v>150.63999999999999</v>
      </c>
      <c r="K909" s="6">
        <v>716572</v>
      </c>
      <c r="L909" s="6">
        <v>1143.8699999999999</v>
      </c>
      <c r="M909" s="6">
        <v>12114177</v>
      </c>
      <c r="O909" s="3">
        <f t="shared" si="70"/>
        <v>-0.11087101063829774</v>
      </c>
      <c r="P909" s="3">
        <f t="shared" si="71"/>
        <v>0.55904851372206932</v>
      </c>
      <c r="Q909" s="3">
        <f t="shared" si="72"/>
        <v>-0.72175351915726671</v>
      </c>
      <c r="R909" s="3">
        <f t="shared" si="73"/>
        <v>0.34019345544350688</v>
      </c>
      <c r="S909" s="3">
        <f t="shared" si="74"/>
        <v>1.7426314391927775</v>
      </c>
    </row>
    <row r="910" spans="1:19" x14ac:dyDescent="0.2">
      <c r="A910" s="5">
        <v>45061</v>
      </c>
      <c r="B910" s="6">
        <v>294.35000000000002</v>
      </c>
      <c r="C910" s="6">
        <v>4802629</v>
      </c>
      <c r="D910" s="6">
        <v>297.89</v>
      </c>
      <c r="E910" s="6">
        <v>1700864</v>
      </c>
      <c r="F910" s="6">
        <v>454.74</v>
      </c>
      <c r="G910" s="6">
        <v>2770733</v>
      </c>
      <c r="H910" s="6">
        <v>469.81</v>
      </c>
      <c r="I910" s="6">
        <v>731391</v>
      </c>
      <c r="J910" s="6">
        <v>260.29000000000002</v>
      </c>
      <c r="K910" s="6">
        <v>3073080</v>
      </c>
      <c r="L910" s="6">
        <v>1777.08</v>
      </c>
      <c r="M910" s="6">
        <v>13078697</v>
      </c>
      <c r="O910" s="3">
        <f t="shared" si="70"/>
        <v>-0.59123492440971637</v>
      </c>
      <c r="P910" s="3">
        <f t="shared" si="71"/>
        <v>5.7068045251607025E-4</v>
      </c>
      <c r="Q910" s="3">
        <f t="shared" si="72"/>
        <v>-5.6427848880679088E-2</v>
      </c>
      <c r="R910" s="3">
        <f t="shared" si="73"/>
        <v>-0.68972563376684182</v>
      </c>
      <c r="S910" s="3">
        <f t="shared" si="74"/>
        <v>-0.42126090130239358</v>
      </c>
    </row>
    <row r="911" spans="1:19" x14ac:dyDescent="0.2">
      <c r="A911" s="5">
        <v>45058</v>
      </c>
      <c r="B911" s="6">
        <v>300.72000000000003</v>
      </c>
      <c r="C911" s="6">
        <v>2398164</v>
      </c>
      <c r="D911" s="6">
        <v>157.34</v>
      </c>
      <c r="E911" s="6">
        <v>4306913</v>
      </c>
      <c r="F911" s="6">
        <v>247.17</v>
      </c>
      <c r="G911" s="6">
        <v>3397032</v>
      </c>
      <c r="H911" s="6">
        <v>292.61</v>
      </c>
      <c r="I911" s="6">
        <v>1903215</v>
      </c>
      <c r="J911" s="6">
        <v>349.24</v>
      </c>
      <c r="K911" s="6">
        <v>1663564</v>
      </c>
      <c r="L911" s="6">
        <v>1347.08</v>
      </c>
      <c r="M911" s="6">
        <v>13668888</v>
      </c>
      <c r="O911" s="3">
        <f t="shared" si="70"/>
        <v>-2.1182495344506558E-2</v>
      </c>
      <c r="P911" s="3">
        <f t="shared" si="71"/>
        <v>0.89328841998220399</v>
      </c>
      <c r="Q911" s="3">
        <f t="shared" si="72"/>
        <v>0.83978638184245669</v>
      </c>
      <c r="R911" s="3">
        <f t="shared" si="73"/>
        <v>0.6055842247359966</v>
      </c>
      <c r="S911" s="3">
        <f t="shared" si="74"/>
        <v>-0.25469591112129186</v>
      </c>
    </row>
    <row r="912" spans="1:19" x14ac:dyDescent="0.2">
      <c r="A912" s="5">
        <v>45057</v>
      </c>
      <c r="B912" s="6">
        <v>100.11</v>
      </c>
      <c r="C912" s="6">
        <v>3753788</v>
      </c>
      <c r="D912" s="6">
        <v>403.14</v>
      </c>
      <c r="E912" s="6">
        <v>3256552</v>
      </c>
      <c r="F912" s="6">
        <v>310.89999999999998</v>
      </c>
      <c r="G912" s="6">
        <v>3692117</v>
      </c>
      <c r="H912" s="6">
        <v>484.64</v>
      </c>
      <c r="I912" s="6">
        <v>3178708</v>
      </c>
      <c r="J912" s="6">
        <v>113.69</v>
      </c>
      <c r="K912" s="6">
        <v>212568</v>
      </c>
      <c r="L912" s="6">
        <v>1412.48</v>
      </c>
      <c r="M912" s="6">
        <v>14093733</v>
      </c>
      <c r="O912" s="3">
        <f t="shared" si="70"/>
        <v>2.0038957147138152</v>
      </c>
      <c r="P912" s="3">
        <f t="shared" si="71"/>
        <v>-0.60971374708537973</v>
      </c>
      <c r="Q912" s="3">
        <f t="shared" si="72"/>
        <v>-0.20498552589256991</v>
      </c>
      <c r="R912" s="3">
        <f t="shared" si="73"/>
        <v>-0.3962322548695939</v>
      </c>
      <c r="S912" s="3">
        <f t="shared" si="74"/>
        <v>2.0718620810977222</v>
      </c>
    </row>
    <row r="913" spans="1:19" x14ac:dyDescent="0.2">
      <c r="A913" s="5">
        <v>45056</v>
      </c>
      <c r="B913" s="6">
        <v>329.79</v>
      </c>
      <c r="C913" s="6">
        <v>1962247</v>
      </c>
      <c r="D913" s="6">
        <v>400.94</v>
      </c>
      <c r="E913" s="6">
        <v>1106852</v>
      </c>
      <c r="F913" s="6">
        <v>481.56</v>
      </c>
      <c r="G913" s="6">
        <v>3140848</v>
      </c>
      <c r="H913" s="6">
        <v>238.61</v>
      </c>
      <c r="I913" s="6">
        <v>1555286</v>
      </c>
      <c r="J913" s="6">
        <v>394.29</v>
      </c>
      <c r="K913" s="6">
        <v>1280221</v>
      </c>
      <c r="L913" s="6">
        <v>1845.19</v>
      </c>
      <c r="M913" s="6">
        <v>9045454</v>
      </c>
      <c r="O913" s="3">
        <f t="shared" si="70"/>
        <v>-0.6964431911216229</v>
      </c>
      <c r="P913" s="3">
        <f t="shared" si="71"/>
        <v>5.4871053025389305E-3</v>
      </c>
      <c r="Q913" s="3">
        <f t="shared" si="72"/>
        <v>-0.35438989949331345</v>
      </c>
      <c r="R913" s="3">
        <f t="shared" si="73"/>
        <v>1.031096768785885</v>
      </c>
      <c r="S913" s="3">
        <f t="shared" si="74"/>
        <v>-0.71165893124350099</v>
      </c>
    </row>
    <row r="914" spans="1:19" x14ac:dyDescent="0.2">
      <c r="A914" s="5">
        <v>45055</v>
      </c>
      <c r="B914" s="6">
        <v>313.02999999999997</v>
      </c>
      <c r="C914" s="6">
        <v>4159253</v>
      </c>
      <c r="D914" s="6">
        <v>72.27</v>
      </c>
      <c r="E914" s="6">
        <v>1500930</v>
      </c>
      <c r="F914" s="6">
        <v>210.24</v>
      </c>
      <c r="G914" s="6">
        <v>1796667</v>
      </c>
      <c r="H914" s="6">
        <v>97.66</v>
      </c>
      <c r="I914" s="6">
        <v>4825377</v>
      </c>
      <c r="J914" s="6">
        <v>116.43</v>
      </c>
      <c r="K914" s="6">
        <v>2035706</v>
      </c>
      <c r="L914" s="6">
        <v>809.62999999999988</v>
      </c>
      <c r="M914" s="6">
        <v>14317933</v>
      </c>
      <c r="O914" s="3">
        <f t="shared" si="70"/>
        <v>5.3541194134747672E-2</v>
      </c>
      <c r="P914" s="3">
        <f t="shared" si="71"/>
        <v>4.5478068354780685</v>
      </c>
      <c r="Q914" s="3">
        <f t="shared" si="72"/>
        <v>1.2905251141552512</v>
      </c>
      <c r="R914" s="3">
        <f t="shared" si="73"/>
        <v>1.4432725783329921</v>
      </c>
      <c r="S914" s="3">
        <f t="shared" si="74"/>
        <v>2.3864983251739242</v>
      </c>
    </row>
    <row r="915" spans="1:19" x14ac:dyDescent="0.2">
      <c r="A915" s="5">
        <v>45054</v>
      </c>
      <c r="B915" s="6">
        <v>217.69</v>
      </c>
      <c r="C915" s="6">
        <v>1336482</v>
      </c>
      <c r="D915" s="6">
        <v>150.44</v>
      </c>
      <c r="E915" s="6">
        <v>2232953</v>
      </c>
      <c r="F915" s="6">
        <v>164.22</v>
      </c>
      <c r="G915" s="6">
        <v>4003032</v>
      </c>
      <c r="H915" s="6">
        <v>249.34</v>
      </c>
      <c r="I915" s="6">
        <v>2838126</v>
      </c>
      <c r="J915" s="6">
        <v>460.54</v>
      </c>
      <c r="K915" s="6">
        <v>4910934</v>
      </c>
      <c r="L915" s="6">
        <v>1242.23</v>
      </c>
      <c r="M915" s="6">
        <v>15321527</v>
      </c>
      <c r="O915" s="3">
        <f t="shared" si="70"/>
        <v>0.43796223988240146</v>
      </c>
      <c r="P915" s="3">
        <f t="shared" si="71"/>
        <v>-0.51960914650358947</v>
      </c>
      <c r="Q915" s="3">
        <f t="shared" si="72"/>
        <v>0.28023383266350033</v>
      </c>
      <c r="R915" s="3">
        <f t="shared" si="73"/>
        <v>-0.60832598058875431</v>
      </c>
      <c r="S915" s="3">
        <f t="shared" si="74"/>
        <v>-0.74718808355408872</v>
      </c>
    </row>
    <row r="916" spans="1:19" x14ac:dyDescent="0.2">
      <c r="A916" s="5">
        <v>45051</v>
      </c>
      <c r="B916" s="6">
        <v>355.28</v>
      </c>
      <c r="C916" s="6">
        <v>4733505</v>
      </c>
      <c r="D916" s="6">
        <v>260.60000000000002</v>
      </c>
      <c r="E916" s="6">
        <v>2356478</v>
      </c>
      <c r="F916" s="6">
        <v>64.48</v>
      </c>
      <c r="G916" s="6">
        <v>1731998</v>
      </c>
      <c r="H916" s="6">
        <v>357.86</v>
      </c>
      <c r="I916" s="6">
        <v>4696443</v>
      </c>
      <c r="J916" s="6">
        <v>423.17</v>
      </c>
      <c r="K916" s="6">
        <v>2247973</v>
      </c>
      <c r="L916" s="6">
        <v>1461.39</v>
      </c>
      <c r="M916" s="6">
        <v>15766397</v>
      </c>
      <c r="O916" s="3">
        <f t="shared" si="70"/>
        <v>-0.38727201080837648</v>
      </c>
      <c r="P916" s="3">
        <f t="shared" si="71"/>
        <v>-0.4227168073676133</v>
      </c>
      <c r="Q916" s="3">
        <f t="shared" si="72"/>
        <v>1.546836228287841</v>
      </c>
      <c r="R916" s="3">
        <f t="shared" si="73"/>
        <v>-0.30324707986363386</v>
      </c>
      <c r="S916" s="3">
        <f t="shared" si="74"/>
        <v>8.8309662783278675E-2</v>
      </c>
    </row>
    <row r="917" spans="1:19" x14ac:dyDescent="0.2">
      <c r="A917" s="5">
        <v>45050</v>
      </c>
      <c r="B917" s="6">
        <v>149.5</v>
      </c>
      <c r="C917" s="6">
        <v>2734130</v>
      </c>
      <c r="D917" s="6">
        <v>128.97</v>
      </c>
      <c r="E917" s="6">
        <v>1786100</v>
      </c>
      <c r="F917" s="6">
        <v>476.98</v>
      </c>
      <c r="G917" s="6">
        <v>4071424</v>
      </c>
      <c r="H917" s="6">
        <v>323.12</v>
      </c>
      <c r="I917" s="6">
        <v>2650306</v>
      </c>
      <c r="J917" s="6">
        <v>262.36</v>
      </c>
      <c r="K917" s="6">
        <v>2151027</v>
      </c>
      <c r="L917" s="6">
        <v>1340.9300000000003</v>
      </c>
      <c r="M917" s="6">
        <v>13392987</v>
      </c>
      <c r="O917" s="3">
        <f t="shared" si="70"/>
        <v>1.3764548494983275</v>
      </c>
      <c r="P917" s="3">
        <f t="shared" si="71"/>
        <v>1.0206249515391179</v>
      </c>
      <c r="Q917" s="3">
        <f t="shared" si="72"/>
        <v>-0.86481613484842135</v>
      </c>
      <c r="R917" s="3">
        <f t="shared" si="73"/>
        <v>0.10751423619707845</v>
      </c>
      <c r="S917" s="3">
        <f t="shared" si="74"/>
        <v>0.61293642323524922</v>
      </c>
    </row>
    <row r="918" spans="1:19" x14ac:dyDescent="0.2">
      <c r="A918" s="5">
        <v>45049</v>
      </c>
      <c r="B918" s="6">
        <v>249.1</v>
      </c>
      <c r="C918" s="6">
        <v>3463581</v>
      </c>
      <c r="D918" s="6">
        <v>333.06</v>
      </c>
      <c r="E918" s="6">
        <v>4881415</v>
      </c>
      <c r="F918" s="6">
        <v>253.12</v>
      </c>
      <c r="G918" s="6">
        <v>1482074</v>
      </c>
      <c r="H918" s="6">
        <v>481.82</v>
      </c>
      <c r="I918" s="6">
        <v>906389</v>
      </c>
      <c r="J918" s="6">
        <v>160.91999999999999</v>
      </c>
      <c r="K918" s="6">
        <v>2769050</v>
      </c>
      <c r="L918" s="6">
        <v>1478.02</v>
      </c>
      <c r="M918" s="6">
        <v>13502509</v>
      </c>
      <c r="O918" s="3">
        <f t="shared" si="70"/>
        <v>-0.39983942191890809</v>
      </c>
      <c r="P918" s="3">
        <f t="shared" si="71"/>
        <v>-0.61277247342821117</v>
      </c>
      <c r="Q918" s="3">
        <f t="shared" si="72"/>
        <v>0.88440265486725678</v>
      </c>
      <c r="R918" s="3">
        <f t="shared" si="73"/>
        <v>-0.329376115561828</v>
      </c>
      <c r="S918" s="3">
        <f t="shared" si="74"/>
        <v>0.63037534178473797</v>
      </c>
    </row>
    <row r="919" spans="1:19" x14ac:dyDescent="0.2">
      <c r="A919" s="5">
        <v>45048</v>
      </c>
      <c r="B919" s="6">
        <v>334.24</v>
      </c>
      <c r="C919" s="6">
        <v>3229211</v>
      </c>
      <c r="D919" s="6">
        <v>110.53</v>
      </c>
      <c r="E919" s="6">
        <v>4486110</v>
      </c>
      <c r="F919" s="6">
        <v>448.7</v>
      </c>
      <c r="G919" s="6">
        <v>4940004</v>
      </c>
      <c r="H919" s="6">
        <v>138.18</v>
      </c>
      <c r="I919" s="6">
        <v>3924238</v>
      </c>
      <c r="J919" s="6">
        <v>236.27</v>
      </c>
      <c r="K919" s="6">
        <v>437324</v>
      </c>
      <c r="L919" s="6">
        <v>1267.92</v>
      </c>
      <c r="M919" s="6">
        <v>17016887</v>
      </c>
      <c r="O919" s="3">
        <f t="shared" si="70"/>
        <v>-0.25472714217328873</v>
      </c>
      <c r="P919" s="3">
        <f t="shared" si="71"/>
        <v>2.013299556681444</v>
      </c>
      <c r="Q919" s="3">
        <f t="shared" si="72"/>
        <v>-0.4358814352574103</v>
      </c>
      <c r="R919" s="3">
        <f t="shared" si="73"/>
        <v>2.4869011434360977</v>
      </c>
      <c r="S919" s="3">
        <f t="shared" si="74"/>
        <v>-0.31891480086341906</v>
      </c>
    </row>
    <row r="920" spans="1:19" x14ac:dyDescent="0.2">
      <c r="A920" s="5">
        <v>45047</v>
      </c>
      <c r="B920" s="6">
        <v>150.97999999999999</v>
      </c>
      <c r="C920" s="6">
        <v>2912635</v>
      </c>
      <c r="D920" s="6">
        <v>453.71</v>
      </c>
      <c r="E920" s="6">
        <v>4437396</v>
      </c>
      <c r="F920" s="6">
        <v>263.73</v>
      </c>
      <c r="G920" s="6">
        <v>966475</v>
      </c>
      <c r="H920" s="6">
        <v>498.33</v>
      </c>
      <c r="I920" s="6">
        <v>1762369</v>
      </c>
      <c r="J920" s="6">
        <v>78.14</v>
      </c>
      <c r="K920" s="6">
        <v>1624159</v>
      </c>
      <c r="L920" s="6">
        <v>1444.89</v>
      </c>
      <c r="M920" s="6">
        <v>11703034</v>
      </c>
      <c r="O920" s="3">
        <f t="shared" si="70"/>
        <v>1.213803152735462</v>
      </c>
      <c r="P920" s="3">
        <f t="shared" si="71"/>
        <v>-0.75638623790526993</v>
      </c>
      <c r="Q920" s="3">
        <f t="shared" si="72"/>
        <v>0.70136124066279892</v>
      </c>
      <c r="R920" s="3">
        <f t="shared" si="73"/>
        <v>-0.72271386430678464</v>
      </c>
      <c r="S920" s="3">
        <f t="shared" si="74"/>
        <v>2.0236754543127722</v>
      </c>
    </row>
    <row r="921" spans="1:19" x14ac:dyDescent="0.2">
      <c r="A921" s="5">
        <v>45044</v>
      </c>
      <c r="B921" s="6">
        <v>463.73</v>
      </c>
      <c r="C921" s="6">
        <v>2019672</v>
      </c>
      <c r="D921" s="6">
        <v>143.87</v>
      </c>
      <c r="E921" s="6">
        <v>4376239</v>
      </c>
      <c r="F921" s="6">
        <v>127.49</v>
      </c>
      <c r="G921" s="6">
        <v>2924452</v>
      </c>
      <c r="H921" s="6">
        <v>108.56</v>
      </c>
      <c r="I921" s="6">
        <v>4673815</v>
      </c>
      <c r="J921" s="6">
        <v>249.43</v>
      </c>
      <c r="K921" s="6">
        <v>997005</v>
      </c>
      <c r="L921" s="6">
        <v>1093.0800000000002</v>
      </c>
      <c r="M921" s="6">
        <v>14991183</v>
      </c>
      <c r="O921" s="3">
        <f t="shared" si="70"/>
        <v>-0.67442261660880254</v>
      </c>
      <c r="P921" s="3">
        <f t="shared" si="71"/>
        <v>2.1536108987280183</v>
      </c>
      <c r="Q921" s="3">
        <f t="shared" si="72"/>
        <v>1.0686328339477607</v>
      </c>
      <c r="R921" s="3">
        <f t="shared" si="73"/>
        <v>3.5903647752394985</v>
      </c>
      <c r="S921" s="3">
        <f t="shared" si="74"/>
        <v>-0.68672573467505915</v>
      </c>
    </row>
    <row r="922" spans="1:19" x14ac:dyDescent="0.2">
      <c r="A922" s="5">
        <v>45043</v>
      </c>
      <c r="B922" s="6">
        <v>479.35</v>
      </c>
      <c r="C922" s="6">
        <v>958986</v>
      </c>
      <c r="D922" s="6">
        <v>367.92</v>
      </c>
      <c r="E922" s="6">
        <v>4251954</v>
      </c>
      <c r="F922" s="6">
        <v>283.66000000000003</v>
      </c>
      <c r="G922" s="6">
        <v>4014867</v>
      </c>
      <c r="H922" s="6">
        <v>476.7</v>
      </c>
      <c r="I922" s="6">
        <v>3364750</v>
      </c>
      <c r="J922" s="6">
        <v>362.05</v>
      </c>
      <c r="K922" s="6">
        <v>2672917</v>
      </c>
      <c r="L922" s="6">
        <v>1969.68</v>
      </c>
      <c r="M922" s="6">
        <v>15263474</v>
      </c>
      <c r="O922" s="3">
        <f t="shared" si="70"/>
        <v>-3.2585793261708518E-2</v>
      </c>
      <c r="P922" s="3">
        <f t="shared" si="71"/>
        <v>-0.6089639051967819</v>
      </c>
      <c r="Q922" s="3">
        <f t="shared" si="72"/>
        <v>-0.55055347951773248</v>
      </c>
      <c r="R922" s="3">
        <f t="shared" si="73"/>
        <v>-0.77226767358925952</v>
      </c>
      <c r="S922" s="3">
        <f t="shared" si="74"/>
        <v>-0.31106200800994344</v>
      </c>
    </row>
    <row r="923" spans="1:19" x14ac:dyDescent="0.2">
      <c r="A923" s="5">
        <v>45042</v>
      </c>
      <c r="B923" s="6">
        <v>196.59</v>
      </c>
      <c r="C923" s="6">
        <v>2130722</v>
      </c>
      <c r="D923" s="6">
        <v>144.71</v>
      </c>
      <c r="E923" s="6">
        <v>1928305</v>
      </c>
      <c r="F923" s="6">
        <v>211.14</v>
      </c>
      <c r="G923" s="6">
        <v>1946443</v>
      </c>
      <c r="H923" s="6">
        <v>366.99</v>
      </c>
      <c r="I923" s="6">
        <v>2698703</v>
      </c>
      <c r="J923" s="6">
        <v>269.10000000000002</v>
      </c>
      <c r="K923" s="6">
        <v>1428043</v>
      </c>
      <c r="L923" s="6">
        <v>1188.5300000000002</v>
      </c>
      <c r="M923" s="6">
        <v>10132216</v>
      </c>
      <c r="O923" s="3">
        <f t="shared" si="70"/>
        <v>1.43832341421232</v>
      </c>
      <c r="P923" s="3">
        <f t="shared" si="71"/>
        <v>1.5424642388224723</v>
      </c>
      <c r="Q923" s="3">
        <f t="shared" si="72"/>
        <v>0.34346878848157636</v>
      </c>
      <c r="R923" s="3">
        <f t="shared" si="73"/>
        <v>0.29894547535355187</v>
      </c>
      <c r="S923" s="3">
        <f t="shared" si="74"/>
        <v>0.34541062801932365</v>
      </c>
    </row>
    <row r="924" spans="1:19" x14ac:dyDescent="0.2">
      <c r="A924" s="5">
        <v>45041</v>
      </c>
      <c r="B924" s="6">
        <v>492</v>
      </c>
      <c r="C924" s="6">
        <v>2631443</v>
      </c>
      <c r="D924" s="6">
        <v>266.89</v>
      </c>
      <c r="E924" s="6">
        <v>1562207</v>
      </c>
      <c r="F924" s="6">
        <v>225.9</v>
      </c>
      <c r="G924" s="6">
        <v>3625679</v>
      </c>
      <c r="H924" s="6">
        <v>437.34</v>
      </c>
      <c r="I924" s="6">
        <v>2145865</v>
      </c>
      <c r="J924" s="6">
        <v>188.48</v>
      </c>
      <c r="K924" s="6">
        <v>2558514</v>
      </c>
      <c r="L924" s="6">
        <v>1610.61</v>
      </c>
      <c r="M924" s="6">
        <v>12523708</v>
      </c>
      <c r="O924" s="3">
        <f t="shared" si="70"/>
        <v>-0.60042682926829261</v>
      </c>
      <c r="P924" s="3">
        <f t="shared" si="71"/>
        <v>-0.45779159953538906</v>
      </c>
      <c r="Q924" s="3">
        <f t="shared" si="72"/>
        <v>-6.5338645418326791E-2</v>
      </c>
      <c r="R924" s="3">
        <f t="shared" si="73"/>
        <v>-0.16085882837151866</v>
      </c>
      <c r="S924" s="3">
        <f t="shared" si="74"/>
        <v>0.4277376910016979</v>
      </c>
    </row>
    <row r="925" spans="1:19" x14ac:dyDescent="0.2">
      <c r="A925" s="5">
        <v>45040</v>
      </c>
      <c r="B925" s="6">
        <v>368.27</v>
      </c>
      <c r="C925" s="6">
        <v>4831297</v>
      </c>
      <c r="D925" s="6">
        <v>54.11</v>
      </c>
      <c r="E925" s="6">
        <v>2738822</v>
      </c>
      <c r="F925" s="6">
        <v>203.72</v>
      </c>
      <c r="G925" s="6">
        <v>1503727</v>
      </c>
      <c r="H925" s="6">
        <v>98.34</v>
      </c>
      <c r="I925" s="6">
        <v>653772</v>
      </c>
      <c r="J925" s="6">
        <v>240.95</v>
      </c>
      <c r="K925" s="6">
        <v>4746618</v>
      </c>
      <c r="L925" s="6">
        <v>965.3900000000001</v>
      </c>
      <c r="M925" s="6">
        <v>14474236</v>
      </c>
      <c r="O925" s="3">
        <f t="shared" si="70"/>
        <v>0.33597632172047698</v>
      </c>
      <c r="P925" s="3">
        <f t="shared" si="71"/>
        <v>3.932360007392349</v>
      </c>
      <c r="Q925" s="3">
        <f t="shared" si="72"/>
        <v>0.10887492636952678</v>
      </c>
      <c r="R925" s="3">
        <f t="shared" si="73"/>
        <v>3.4472239170225745</v>
      </c>
      <c r="S925" s="3">
        <f t="shared" si="74"/>
        <v>-0.21776302137372905</v>
      </c>
    </row>
    <row r="926" spans="1:19" x14ac:dyDescent="0.2">
      <c r="A926" s="5">
        <v>45037</v>
      </c>
      <c r="B926" s="6">
        <v>436.76</v>
      </c>
      <c r="C926" s="6">
        <v>2285722</v>
      </c>
      <c r="D926" s="6">
        <v>300.85000000000002</v>
      </c>
      <c r="E926" s="6">
        <v>254362</v>
      </c>
      <c r="F926" s="6">
        <v>446.04</v>
      </c>
      <c r="G926" s="6">
        <v>3897328</v>
      </c>
      <c r="H926" s="6">
        <v>237.62</v>
      </c>
      <c r="I926" s="6">
        <v>2213856</v>
      </c>
      <c r="J926" s="6">
        <v>111.02</v>
      </c>
      <c r="K926" s="6">
        <v>4797573</v>
      </c>
      <c r="L926" s="6">
        <v>1532.29</v>
      </c>
      <c r="M926" s="6">
        <v>13448841</v>
      </c>
      <c r="O926" s="3">
        <f t="shared" si="70"/>
        <v>-0.15681381078853374</v>
      </c>
      <c r="P926" s="3">
        <f t="shared" si="71"/>
        <v>-0.82014292836961944</v>
      </c>
      <c r="Q926" s="3">
        <f t="shared" si="72"/>
        <v>-0.54326966191372972</v>
      </c>
      <c r="R926" s="3">
        <f t="shared" si="73"/>
        <v>-0.58614594731083236</v>
      </c>
      <c r="S926" s="3">
        <f t="shared" si="74"/>
        <v>1.1703296703296702</v>
      </c>
    </row>
    <row r="927" spans="1:19" x14ac:dyDescent="0.2">
      <c r="A927" s="5">
        <v>45036</v>
      </c>
      <c r="B927" s="6">
        <v>315.22000000000003</v>
      </c>
      <c r="C927" s="6">
        <v>3377917</v>
      </c>
      <c r="D927" s="6">
        <v>267.93</v>
      </c>
      <c r="E927" s="6">
        <v>4688910</v>
      </c>
      <c r="F927" s="6">
        <v>151.66999999999999</v>
      </c>
      <c r="G927" s="6">
        <v>1487704</v>
      </c>
      <c r="H927" s="6">
        <v>447.92</v>
      </c>
      <c r="I927" s="6">
        <v>4996202</v>
      </c>
      <c r="J927" s="6">
        <v>86.04</v>
      </c>
      <c r="K927" s="6">
        <v>2471811</v>
      </c>
      <c r="L927" s="6">
        <v>1268.78</v>
      </c>
      <c r="M927" s="6">
        <v>17022544</v>
      </c>
      <c r="O927" s="3">
        <f t="shared" si="70"/>
        <v>0.38557198147325655</v>
      </c>
      <c r="P927" s="3">
        <f t="shared" si="71"/>
        <v>0.1228679132609265</v>
      </c>
      <c r="Q927" s="3">
        <f t="shared" si="72"/>
        <v>1.94085844267159</v>
      </c>
      <c r="R927" s="3">
        <f t="shared" si="73"/>
        <v>-0.46950348276477938</v>
      </c>
      <c r="S927" s="3">
        <f t="shared" si="74"/>
        <v>0.29033007903300767</v>
      </c>
    </row>
    <row r="928" spans="1:19" x14ac:dyDescent="0.2">
      <c r="A928" s="5">
        <v>45035</v>
      </c>
      <c r="B928" s="6">
        <v>268.75</v>
      </c>
      <c r="C928" s="6">
        <v>555991</v>
      </c>
      <c r="D928" s="6">
        <v>420.51</v>
      </c>
      <c r="E928" s="6">
        <v>2515182</v>
      </c>
      <c r="F928" s="6">
        <v>290.31</v>
      </c>
      <c r="G928" s="6">
        <v>2019632</v>
      </c>
      <c r="H928" s="6">
        <v>177.2</v>
      </c>
      <c r="I928" s="6">
        <v>333358</v>
      </c>
      <c r="J928" s="6">
        <v>166.1</v>
      </c>
      <c r="K928" s="6">
        <v>1327920</v>
      </c>
      <c r="L928" s="6">
        <v>1322.87</v>
      </c>
      <c r="M928" s="6">
        <v>6752083</v>
      </c>
      <c r="O928" s="3">
        <f t="shared" si="70"/>
        <v>0.17291162790697689</v>
      </c>
      <c r="P928" s="3">
        <f t="shared" si="71"/>
        <v>-0.36284511664407504</v>
      </c>
      <c r="Q928" s="3">
        <f t="shared" si="72"/>
        <v>-0.4775584719782302</v>
      </c>
      <c r="R928" s="3">
        <f t="shared" si="73"/>
        <v>1.5277652370203163</v>
      </c>
      <c r="S928" s="3">
        <f t="shared" si="74"/>
        <v>-0.48199879590608063</v>
      </c>
    </row>
    <row r="929" spans="1:19" x14ac:dyDescent="0.2">
      <c r="A929" s="5">
        <v>45034</v>
      </c>
      <c r="B929" s="6">
        <v>284</v>
      </c>
      <c r="C929" s="6">
        <v>4194866</v>
      </c>
      <c r="D929" s="6">
        <v>50.56</v>
      </c>
      <c r="E929" s="6">
        <v>3951000</v>
      </c>
      <c r="F929" s="6">
        <v>101.56</v>
      </c>
      <c r="G929" s="6">
        <v>3597046</v>
      </c>
      <c r="H929" s="6">
        <v>494.04</v>
      </c>
      <c r="I929" s="6">
        <v>4578279</v>
      </c>
      <c r="J929" s="6">
        <v>122.06</v>
      </c>
      <c r="K929" s="6">
        <v>3503829</v>
      </c>
      <c r="L929" s="6">
        <v>1052.22</v>
      </c>
      <c r="M929" s="6">
        <v>19825020</v>
      </c>
      <c r="O929" s="3">
        <f t="shared" si="70"/>
        <v>-5.3697183098591506E-2</v>
      </c>
      <c r="P929" s="3">
        <f t="shared" si="71"/>
        <v>7.3170490506329102</v>
      </c>
      <c r="Q929" s="3">
        <f t="shared" si="72"/>
        <v>1.8585072863332019</v>
      </c>
      <c r="R929" s="3">
        <f t="shared" si="73"/>
        <v>-0.64132458910209711</v>
      </c>
      <c r="S929" s="3">
        <f t="shared" si="74"/>
        <v>0.36080616090447304</v>
      </c>
    </row>
    <row r="930" spans="1:19" x14ac:dyDescent="0.2">
      <c r="A930" s="5">
        <v>45033</v>
      </c>
      <c r="B930" s="6">
        <v>349.06</v>
      </c>
      <c r="C930" s="6">
        <v>4866030</v>
      </c>
      <c r="D930" s="6">
        <v>452.07</v>
      </c>
      <c r="E930" s="6">
        <v>876269</v>
      </c>
      <c r="F930" s="6">
        <v>307.20999999999998</v>
      </c>
      <c r="G930" s="6">
        <v>3393481</v>
      </c>
      <c r="H930" s="6">
        <v>55.45</v>
      </c>
      <c r="I930" s="6">
        <v>1485548</v>
      </c>
      <c r="J930" s="6">
        <v>168.17</v>
      </c>
      <c r="K930" s="6">
        <v>4876137</v>
      </c>
      <c r="L930" s="6">
        <v>1331.96</v>
      </c>
      <c r="M930" s="6">
        <v>15497465</v>
      </c>
      <c r="O930" s="3">
        <f t="shared" si="70"/>
        <v>-0.18638629461983613</v>
      </c>
      <c r="P930" s="3">
        <f t="shared" si="71"/>
        <v>-0.88815891344260844</v>
      </c>
      <c r="Q930" s="3">
        <f t="shared" si="72"/>
        <v>-0.6694118030012044</v>
      </c>
      <c r="R930" s="3">
        <f t="shared" si="73"/>
        <v>7.9096483318304784</v>
      </c>
      <c r="S930" s="3">
        <f t="shared" si="74"/>
        <v>-0.27418683475054995</v>
      </c>
    </row>
    <row r="931" spans="1:19" x14ac:dyDescent="0.2">
      <c r="A931" s="5">
        <v>45030</v>
      </c>
      <c r="B931" s="6">
        <v>54.83</v>
      </c>
      <c r="C931" s="6">
        <v>4474953</v>
      </c>
      <c r="D931" s="6">
        <v>173.8</v>
      </c>
      <c r="E931" s="6">
        <v>3646244</v>
      </c>
      <c r="F931" s="6">
        <v>253.05</v>
      </c>
      <c r="G931" s="6">
        <v>1401281</v>
      </c>
      <c r="H931" s="6">
        <v>160.49</v>
      </c>
      <c r="I931" s="6">
        <v>2949614</v>
      </c>
      <c r="J931" s="6">
        <v>73.06</v>
      </c>
      <c r="K931" s="6">
        <v>4346978</v>
      </c>
      <c r="L931" s="6">
        <v>715.23</v>
      </c>
      <c r="M931" s="6">
        <v>16819070</v>
      </c>
      <c r="O931" s="3">
        <f t="shared" si="70"/>
        <v>5.3662228706912281</v>
      </c>
      <c r="P931" s="3">
        <f t="shared" si="71"/>
        <v>1.6010932105868814</v>
      </c>
      <c r="Q931" s="3">
        <f t="shared" si="72"/>
        <v>0.21402884805374423</v>
      </c>
      <c r="R931" s="3">
        <f t="shared" si="73"/>
        <v>-0.65449560720294098</v>
      </c>
      <c r="S931" s="3">
        <f t="shared" si="74"/>
        <v>1.3018067341910755</v>
      </c>
    </row>
    <row r="932" spans="1:19" x14ac:dyDescent="0.2">
      <c r="A932" s="5">
        <v>45029</v>
      </c>
      <c r="B932" s="6">
        <v>476.44</v>
      </c>
      <c r="C932" s="6">
        <v>2512112</v>
      </c>
      <c r="D932" s="6">
        <v>469.16</v>
      </c>
      <c r="E932" s="6">
        <v>1142275</v>
      </c>
      <c r="F932" s="6">
        <v>296.86</v>
      </c>
      <c r="G932" s="6">
        <v>2693392</v>
      </c>
      <c r="H932" s="6">
        <v>142.47999999999999</v>
      </c>
      <c r="I932" s="6">
        <v>4169297</v>
      </c>
      <c r="J932" s="6">
        <v>326.16000000000003</v>
      </c>
      <c r="K932" s="6">
        <v>144698</v>
      </c>
      <c r="L932" s="6">
        <v>1711.1000000000001</v>
      </c>
      <c r="M932" s="6">
        <v>10661774</v>
      </c>
      <c r="O932" s="3">
        <f t="shared" si="70"/>
        <v>-0.88491730333305352</v>
      </c>
      <c r="P932" s="3">
        <f t="shared" si="71"/>
        <v>-0.62955068633302069</v>
      </c>
      <c r="Q932" s="3">
        <f t="shared" si="72"/>
        <v>-0.14757798288755641</v>
      </c>
      <c r="R932" s="3">
        <f t="shared" si="73"/>
        <v>0.12640370578326787</v>
      </c>
      <c r="S932" s="3">
        <f t="shared" si="74"/>
        <v>-0.77599950944321805</v>
      </c>
    </row>
    <row r="933" spans="1:19" x14ac:dyDescent="0.2">
      <c r="A933" s="5">
        <v>45028</v>
      </c>
      <c r="B933" s="6">
        <v>262.88</v>
      </c>
      <c r="C933" s="6">
        <v>2795736</v>
      </c>
      <c r="D933" s="6">
        <v>213.25</v>
      </c>
      <c r="E933" s="6">
        <v>545732</v>
      </c>
      <c r="F933" s="6">
        <v>322.27</v>
      </c>
      <c r="G933" s="6">
        <v>3383325</v>
      </c>
      <c r="H933" s="6">
        <v>210.59</v>
      </c>
      <c r="I933" s="6">
        <v>1164168</v>
      </c>
      <c r="J933" s="6">
        <v>85.17</v>
      </c>
      <c r="K933" s="6">
        <v>2516577</v>
      </c>
      <c r="L933" s="6">
        <v>1094.1600000000001</v>
      </c>
      <c r="M933" s="6">
        <v>10405538</v>
      </c>
      <c r="O933" s="3">
        <f t="shared" si="70"/>
        <v>0.81238587948874019</v>
      </c>
      <c r="P933" s="3">
        <f t="shared" si="71"/>
        <v>1.2000468933177024</v>
      </c>
      <c r="Q933" s="3">
        <f t="shared" si="72"/>
        <v>-7.8846929593198167E-2</v>
      </c>
      <c r="R933" s="3">
        <f t="shared" si="73"/>
        <v>-0.32342466403912817</v>
      </c>
      <c r="S933" s="3">
        <f t="shared" si="74"/>
        <v>2.8295174357168018</v>
      </c>
    </row>
    <row r="934" spans="1:19" x14ac:dyDescent="0.2">
      <c r="A934" s="5">
        <v>45027</v>
      </c>
      <c r="B934" s="6">
        <v>377.52</v>
      </c>
      <c r="C934" s="6">
        <v>120649</v>
      </c>
      <c r="D934" s="6">
        <v>96.92</v>
      </c>
      <c r="E934" s="6">
        <v>1858303</v>
      </c>
      <c r="F934" s="6">
        <v>275.32</v>
      </c>
      <c r="G934" s="6">
        <v>3200863</v>
      </c>
      <c r="H934" s="6">
        <v>347.84</v>
      </c>
      <c r="I934" s="6">
        <v>4883555</v>
      </c>
      <c r="J934" s="6">
        <v>203.06</v>
      </c>
      <c r="K934" s="6">
        <v>1555611</v>
      </c>
      <c r="L934" s="6">
        <v>1300.6599999999999</v>
      </c>
      <c r="M934" s="6">
        <v>11618981</v>
      </c>
      <c r="O934" s="3">
        <f t="shared" si="70"/>
        <v>-0.30366603093875821</v>
      </c>
      <c r="P934" s="3">
        <f t="shared" si="71"/>
        <v>1.2002682624845233</v>
      </c>
      <c r="Q934" s="3">
        <f t="shared" si="72"/>
        <v>0.17052883916896699</v>
      </c>
      <c r="R934" s="3">
        <f t="shared" si="73"/>
        <v>-0.39457796688132474</v>
      </c>
      <c r="S934" s="3">
        <f t="shared" si="74"/>
        <v>-0.58056732000393974</v>
      </c>
    </row>
    <row r="935" spans="1:19" x14ac:dyDescent="0.2">
      <c r="A935" s="5">
        <v>45026</v>
      </c>
      <c r="B935" s="6">
        <v>227.18</v>
      </c>
      <c r="C935" s="6">
        <v>126243</v>
      </c>
      <c r="D935" s="6">
        <v>50.8</v>
      </c>
      <c r="E935" s="6">
        <v>3544707</v>
      </c>
      <c r="F935" s="6">
        <v>288.25</v>
      </c>
      <c r="G935" s="6">
        <v>2791701</v>
      </c>
      <c r="H935" s="6">
        <v>328.2</v>
      </c>
      <c r="I935" s="6">
        <v>3841752</v>
      </c>
      <c r="J935" s="6">
        <v>99.1</v>
      </c>
      <c r="K935" s="6">
        <v>4490723</v>
      </c>
      <c r="L935" s="6">
        <v>993.53000000000009</v>
      </c>
      <c r="M935" s="6">
        <v>14795126</v>
      </c>
      <c r="O935" s="3">
        <f t="shared" si="70"/>
        <v>0.66176600052821533</v>
      </c>
      <c r="P935" s="3">
        <f t="shared" si="71"/>
        <v>0.90787401574803162</v>
      </c>
      <c r="Q935" s="3">
        <f t="shared" si="72"/>
        <v>-4.485689505637469E-2</v>
      </c>
      <c r="R935" s="3">
        <f t="shared" si="73"/>
        <v>5.9841560024375351E-2</v>
      </c>
      <c r="S935" s="3">
        <f t="shared" si="74"/>
        <v>1.0490413723511605</v>
      </c>
    </row>
    <row r="936" spans="1:19" x14ac:dyDescent="0.2">
      <c r="A936" s="5">
        <v>45023</v>
      </c>
      <c r="B936" s="6">
        <v>358.77</v>
      </c>
      <c r="C936" s="6">
        <v>4778992</v>
      </c>
      <c r="D936" s="6">
        <v>71.930000000000007</v>
      </c>
      <c r="E936" s="6">
        <v>2499303</v>
      </c>
      <c r="F936" s="6">
        <v>128.86000000000001</v>
      </c>
      <c r="G936" s="6">
        <v>1433008</v>
      </c>
      <c r="H936" s="6">
        <v>125.31</v>
      </c>
      <c r="I936" s="6">
        <v>930663</v>
      </c>
      <c r="J936" s="6">
        <v>463.77</v>
      </c>
      <c r="K936" s="6">
        <v>590795</v>
      </c>
      <c r="L936" s="6">
        <v>1148.6399999999999</v>
      </c>
      <c r="M936" s="6">
        <v>10232761</v>
      </c>
      <c r="O936" s="3">
        <f t="shared" si="70"/>
        <v>-0.36678094600997846</v>
      </c>
      <c r="P936" s="3">
        <f t="shared" si="71"/>
        <v>-0.29375782010287788</v>
      </c>
      <c r="Q936" s="3">
        <f t="shared" si="72"/>
        <v>1.2369237932640074</v>
      </c>
      <c r="R936" s="3">
        <f t="shared" si="73"/>
        <v>1.6191046205410582</v>
      </c>
      <c r="S936" s="3">
        <f t="shared" si="74"/>
        <v>-0.78631649308924678</v>
      </c>
    </row>
    <row r="937" spans="1:19" x14ac:dyDescent="0.2">
      <c r="A937" s="5">
        <v>45022</v>
      </c>
      <c r="B937" s="6">
        <v>230.36</v>
      </c>
      <c r="C937" s="6">
        <v>4006436</v>
      </c>
      <c r="D937" s="6">
        <v>434.4</v>
      </c>
      <c r="E937" s="6">
        <v>1675189</v>
      </c>
      <c r="F937" s="6">
        <v>285.04000000000002</v>
      </c>
      <c r="G937" s="6">
        <v>3147061</v>
      </c>
      <c r="H937" s="6">
        <v>329.22</v>
      </c>
      <c r="I937" s="6">
        <v>2186272</v>
      </c>
      <c r="J937" s="6">
        <v>62.14</v>
      </c>
      <c r="K937" s="6">
        <v>2670700</v>
      </c>
      <c r="L937" s="6">
        <v>1341.16</v>
      </c>
      <c r="M937" s="6">
        <v>13685658</v>
      </c>
      <c r="O937" s="3">
        <f t="shared" si="70"/>
        <v>0.55743184580656346</v>
      </c>
      <c r="P937" s="3">
        <f t="shared" si="71"/>
        <v>-0.83441528545119703</v>
      </c>
      <c r="Q937" s="3">
        <f t="shared" si="72"/>
        <v>-0.54792309851248944</v>
      </c>
      <c r="R937" s="3">
        <f t="shared" si="73"/>
        <v>-0.61937306360488431</v>
      </c>
      <c r="S937" s="3">
        <f t="shared" si="74"/>
        <v>6.4633086578693266</v>
      </c>
    </row>
    <row r="938" spans="1:19" x14ac:dyDescent="0.2">
      <c r="A938" s="5">
        <v>45021</v>
      </c>
      <c r="B938" s="6">
        <v>410.79</v>
      </c>
      <c r="C938" s="6">
        <v>3329865</v>
      </c>
      <c r="D938" s="6">
        <v>405.59</v>
      </c>
      <c r="E938" s="6">
        <v>4809641</v>
      </c>
      <c r="F938" s="6">
        <v>216.81</v>
      </c>
      <c r="G938" s="6">
        <v>1628638</v>
      </c>
      <c r="H938" s="6">
        <v>435.76</v>
      </c>
      <c r="I938" s="6">
        <v>4412314</v>
      </c>
      <c r="J938" s="6">
        <v>365.35</v>
      </c>
      <c r="K938" s="6">
        <v>4502534</v>
      </c>
      <c r="L938" s="6">
        <v>1834.3000000000002</v>
      </c>
      <c r="M938" s="6">
        <v>18682992</v>
      </c>
      <c r="O938" s="3">
        <f t="shared" si="70"/>
        <v>-0.43922685557097296</v>
      </c>
      <c r="P938" s="3">
        <f t="shared" si="71"/>
        <v>7.1032323282132159E-2</v>
      </c>
      <c r="Q938" s="3">
        <f t="shared" si="72"/>
        <v>0.31469950648032841</v>
      </c>
      <c r="R938" s="3">
        <f t="shared" si="73"/>
        <v>-0.24449238112722593</v>
      </c>
      <c r="S938" s="3">
        <f t="shared" si="74"/>
        <v>-0.82991651840700698</v>
      </c>
    </row>
    <row r="939" spans="1:19" x14ac:dyDescent="0.2">
      <c r="A939" s="5">
        <v>45020</v>
      </c>
      <c r="B939" s="6">
        <v>73.88</v>
      </c>
      <c r="C939" s="6">
        <v>609084</v>
      </c>
      <c r="D939" s="6">
        <v>51.55</v>
      </c>
      <c r="E939" s="6">
        <v>4087898</v>
      </c>
      <c r="F939" s="6">
        <v>272.64</v>
      </c>
      <c r="G939" s="6">
        <v>4082257</v>
      </c>
      <c r="H939" s="6">
        <v>378.06</v>
      </c>
      <c r="I939" s="6">
        <v>101086</v>
      </c>
      <c r="J939" s="6">
        <v>387.23</v>
      </c>
      <c r="K939" s="6">
        <v>2710617</v>
      </c>
      <c r="L939" s="6">
        <v>1163.3600000000001</v>
      </c>
      <c r="M939" s="6">
        <v>11590942</v>
      </c>
      <c r="O939" s="3">
        <f t="shared" si="70"/>
        <v>4.560232809962101</v>
      </c>
      <c r="P939" s="3">
        <f t="shared" si="71"/>
        <v>6.8678952473326866</v>
      </c>
      <c r="Q939" s="3">
        <f t="shared" si="72"/>
        <v>-0.20477552816901401</v>
      </c>
      <c r="R939" s="3">
        <f t="shared" si="73"/>
        <v>0.15262127704597162</v>
      </c>
      <c r="S939" s="3">
        <f t="shared" si="74"/>
        <v>-5.6503886579035711E-2</v>
      </c>
    </row>
    <row r="940" spans="1:19" x14ac:dyDescent="0.2">
      <c r="A940" s="5">
        <v>45019</v>
      </c>
      <c r="B940" s="6">
        <v>220.52</v>
      </c>
      <c r="C940" s="6">
        <v>1550462</v>
      </c>
      <c r="D940" s="6">
        <v>499.56</v>
      </c>
      <c r="E940" s="6">
        <v>2159254</v>
      </c>
      <c r="F940" s="6">
        <v>252.92</v>
      </c>
      <c r="G940" s="6">
        <v>2810603</v>
      </c>
      <c r="H940" s="6">
        <v>223.24</v>
      </c>
      <c r="I940" s="6">
        <v>4207537</v>
      </c>
      <c r="J940" s="6">
        <v>74.3</v>
      </c>
      <c r="K940" s="6">
        <v>3754393</v>
      </c>
      <c r="L940" s="6">
        <v>1270.54</v>
      </c>
      <c r="M940" s="6">
        <v>14482249</v>
      </c>
      <c r="O940" s="3">
        <f t="shared" si="70"/>
        <v>-0.66497369853074551</v>
      </c>
      <c r="P940" s="3">
        <f t="shared" si="71"/>
        <v>-0.89680919208903842</v>
      </c>
      <c r="Q940" s="3">
        <f t="shared" si="72"/>
        <v>7.796931836153731E-2</v>
      </c>
      <c r="R940" s="3">
        <f t="shared" si="73"/>
        <v>0.69351370722092809</v>
      </c>
      <c r="S940" s="3">
        <f t="shared" si="74"/>
        <v>4.2117092866756396</v>
      </c>
    </row>
    <row r="941" spans="1:19" x14ac:dyDescent="0.2">
      <c r="A941" s="5">
        <v>45016</v>
      </c>
      <c r="B941" s="6">
        <v>227.18</v>
      </c>
      <c r="C941" s="6">
        <v>406418</v>
      </c>
      <c r="D941" s="6">
        <v>269.24</v>
      </c>
      <c r="E941" s="6">
        <v>685463</v>
      </c>
      <c r="F941" s="6">
        <v>438.25</v>
      </c>
      <c r="G941" s="6">
        <v>3426606</v>
      </c>
      <c r="H941" s="6">
        <v>178.79</v>
      </c>
      <c r="I941" s="6">
        <v>1195751</v>
      </c>
      <c r="J941" s="6">
        <v>145.44999999999999</v>
      </c>
      <c r="K941" s="6">
        <v>3418193</v>
      </c>
      <c r="L941" s="6">
        <v>1258.9100000000001</v>
      </c>
      <c r="M941" s="6">
        <v>9132431</v>
      </c>
      <c r="O941" s="3">
        <f t="shared" si="70"/>
        <v>-2.931596091205213E-2</v>
      </c>
      <c r="P941" s="3">
        <f t="shared" si="71"/>
        <v>0.85544495617293115</v>
      </c>
      <c r="Q941" s="3">
        <f t="shared" si="72"/>
        <v>-0.42288648031945242</v>
      </c>
      <c r="R941" s="3">
        <f t="shared" si="73"/>
        <v>0.24861569439006659</v>
      </c>
      <c r="S941" s="3">
        <f t="shared" si="74"/>
        <v>-0.48917153661051904</v>
      </c>
    </row>
    <row r="942" spans="1:19" x14ac:dyDescent="0.2">
      <c r="A942" s="5">
        <v>45015</v>
      </c>
      <c r="B942" s="6">
        <v>106.41</v>
      </c>
      <c r="C942" s="6">
        <v>1894857</v>
      </c>
      <c r="D942" s="6">
        <v>406.83</v>
      </c>
      <c r="E942" s="6">
        <v>3703103</v>
      </c>
      <c r="F942" s="6">
        <v>358.2</v>
      </c>
      <c r="G942" s="6">
        <v>1494933</v>
      </c>
      <c r="H942" s="6">
        <v>449.32</v>
      </c>
      <c r="I942" s="6">
        <v>2001361</v>
      </c>
      <c r="J942" s="6">
        <v>482.68</v>
      </c>
      <c r="K942" s="6">
        <v>3224535</v>
      </c>
      <c r="L942" s="6">
        <v>1803.44</v>
      </c>
      <c r="M942" s="6">
        <v>12318789</v>
      </c>
      <c r="O942" s="3">
        <f t="shared" si="70"/>
        <v>1.1349497227704166</v>
      </c>
      <c r="P942" s="3">
        <f t="shared" si="71"/>
        <v>-0.33820023105474029</v>
      </c>
      <c r="Q942" s="3">
        <f t="shared" si="72"/>
        <v>0.22347850362925747</v>
      </c>
      <c r="R942" s="3">
        <f t="shared" si="73"/>
        <v>-0.60208759903854714</v>
      </c>
      <c r="S942" s="3">
        <f t="shared" si="74"/>
        <v>-0.69866163918123814</v>
      </c>
    </row>
    <row r="943" spans="1:19" x14ac:dyDescent="0.2">
      <c r="A943" s="5">
        <v>45014</v>
      </c>
      <c r="B943" s="6">
        <v>286.62</v>
      </c>
      <c r="C943" s="6">
        <v>3576550</v>
      </c>
      <c r="D943" s="6">
        <v>432.86</v>
      </c>
      <c r="E943" s="6">
        <v>339283</v>
      </c>
      <c r="F943" s="6">
        <v>195.6</v>
      </c>
      <c r="G943" s="6">
        <v>4250956</v>
      </c>
      <c r="H943" s="6">
        <v>104.31</v>
      </c>
      <c r="I943" s="6">
        <v>311068</v>
      </c>
      <c r="J943" s="6">
        <v>383.96</v>
      </c>
      <c r="K943" s="6">
        <v>4083681</v>
      </c>
      <c r="L943" s="6">
        <v>1403.3500000000001</v>
      </c>
      <c r="M943" s="6">
        <v>12561538</v>
      </c>
      <c r="O943" s="3">
        <f t="shared" si="70"/>
        <v>-0.6287418882143605</v>
      </c>
      <c r="P943" s="3">
        <f t="shared" si="71"/>
        <v>-6.013491660121062E-2</v>
      </c>
      <c r="Q943" s="3">
        <f t="shared" si="72"/>
        <v>0.83128834355828229</v>
      </c>
      <c r="R943" s="3">
        <f t="shared" si="73"/>
        <v>3.307544818329978</v>
      </c>
      <c r="S943" s="3">
        <f t="shared" si="74"/>
        <v>0.25711011563704567</v>
      </c>
    </row>
    <row r="944" spans="1:19" x14ac:dyDescent="0.2">
      <c r="A944" s="5">
        <v>45013</v>
      </c>
      <c r="B944" s="6">
        <v>76.180000000000007</v>
      </c>
      <c r="C944" s="6">
        <v>780336</v>
      </c>
      <c r="D944" s="6">
        <v>58.64</v>
      </c>
      <c r="E944" s="6">
        <v>499667</v>
      </c>
      <c r="F944" s="6">
        <v>413.57</v>
      </c>
      <c r="G944" s="6">
        <v>4659250</v>
      </c>
      <c r="H944" s="6">
        <v>431.8</v>
      </c>
      <c r="I944" s="6">
        <v>4659478</v>
      </c>
      <c r="J944" s="6">
        <v>193.85</v>
      </c>
      <c r="K944" s="6">
        <v>3058394</v>
      </c>
      <c r="L944" s="6">
        <v>1174.04</v>
      </c>
      <c r="M944" s="6">
        <v>13657125</v>
      </c>
      <c r="O944" s="3">
        <f t="shared" si="70"/>
        <v>2.7624048306642162</v>
      </c>
      <c r="P944" s="3">
        <f t="shared" si="71"/>
        <v>6.3816507503410644</v>
      </c>
      <c r="Q944" s="3">
        <f t="shared" si="72"/>
        <v>-0.5270449984283192</v>
      </c>
      <c r="R944" s="3">
        <f t="shared" si="73"/>
        <v>-0.75842982862436314</v>
      </c>
      <c r="S944" s="3">
        <f t="shared" si="74"/>
        <v>0.98070673200928549</v>
      </c>
    </row>
    <row r="945" spans="1:19" x14ac:dyDescent="0.2">
      <c r="A945" s="5">
        <v>45012</v>
      </c>
      <c r="B945" s="6">
        <v>284.25</v>
      </c>
      <c r="C945" s="6">
        <v>3349849</v>
      </c>
      <c r="D945" s="6">
        <v>428.54</v>
      </c>
      <c r="E945" s="6">
        <v>932953</v>
      </c>
      <c r="F945" s="6">
        <v>499.3</v>
      </c>
      <c r="G945" s="6">
        <v>3463572</v>
      </c>
      <c r="H945" s="6">
        <v>377.76</v>
      </c>
      <c r="I945" s="6">
        <v>1144295</v>
      </c>
      <c r="J945" s="6">
        <v>203</v>
      </c>
      <c r="K945" s="6">
        <v>1108571</v>
      </c>
      <c r="L945" s="6">
        <v>1792.85</v>
      </c>
      <c r="M945" s="6">
        <v>9999240</v>
      </c>
      <c r="O945" s="3">
        <f t="shared" si="70"/>
        <v>-0.7319964819700967</v>
      </c>
      <c r="P945" s="3">
        <f t="shared" si="71"/>
        <v>-0.86316329864190044</v>
      </c>
      <c r="Q945" s="3">
        <f t="shared" si="72"/>
        <v>-0.17170038053274583</v>
      </c>
      <c r="R945" s="3">
        <f t="shared" si="73"/>
        <v>0.14305379076662428</v>
      </c>
      <c r="S945" s="3">
        <f t="shared" si="74"/>
        <v>-4.5073891625615814E-2</v>
      </c>
    </row>
    <row r="946" spans="1:19" x14ac:dyDescent="0.2">
      <c r="A946" s="5">
        <v>45009</v>
      </c>
      <c r="B946" s="6">
        <v>64.75</v>
      </c>
      <c r="C946" s="6">
        <v>2300890</v>
      </c>
      <c r="D946" s="6">
        <v>404.95</v>
      </c>
      <c r="E946" s="6">
        <v>1795809</v>
      </c>
      <c r="F946" s="6">
        <v>420.48</v>
      </c>
      <c r="G946" s="6">
        <v>871156</v>
      </c>
      <c r="H946" s="6">
        <v>318.77</v>
      </c>
      <c r="I946" s="6">
        <v>1273823</v>
      </c>
      <c r="J946" s="6">
        <v>438.85</v>
      </c>
      <c r="K946" s="6">
        <v>435938</v>
      </c>
      <c r="L946" s="6">
        <v>1647.8000000000002</v>
      </c>
      <c r="M946" s="6">
        <v>6677616</v>
      </c>
      <c r="O946" s="3">
        <f t="shared" si="70"/>
        <v>3.3899613899613898</v>
      </c>
      <c r="P946" s="3">
        <f t="shared" si="71"/>
        <v>5.8254105445116666E-2</v>
      </c>
      <c r="Q946" s="3">
        <f t="shared" si="72"/>
        <v>0.18745243531202438</v>
      </c>
      <c r="R946" s="3">
        <f t="shared" si="73"/>
        <v>0.18505505536907485</v>
      </c>
      <c r="S946" s="3">
        <f t="shared" si="74"/>
        <v>-0.53742736698188454</v>
      </c>
    </row>
    <row r="947" spans="1:19" x14ac:dyDescent="0.2">
      <c r="A947" s="5">
        <v>45008</v>
      </c>
      <c r="B947" s="6">
        <v>204.49</v>
      </c>
      <c r="C947" s="6">
        <v>646409</v>
      </c>
      <c r="D947" s="6">
        <v>345.5</v>
      </c>
      <c r="E947" s="6">
        <v>2511103</v>
      </c>
      <c r="F947" s="6">
        <v>377.21</v>
      </c>
      <c r="G947" s="6">
        <v>283992</v>
      </c>
      <c r="H947" s="6">
        <v>444.52</v>
      </c>
      <c r="I947" s="6">
        <v>1486941</v>
      </c>
      <c r="J947" s="6">
        <v>320.82</v>
      </c>
      <c r="K947" s="6">
        <v>1383543</v>
      </c>
      <c r="L947" s="6">
        <v>1692.54</v>
      </c>
      <c r="M947" s="6">
        <v>6311988</v>
      </c>
      <c r="O947" s="3">
        <f t="shared" si="70"/>
        <v>-0.68335859944251554</v>
      </c>
      <c r="P947" s="3">
        <f t="shared" si="71"/>
        <v>0.17206946454413896</v>
      </c>
      <c r="Q947" s="3">
        <f t="shared" si="72"/>
        <v>0.11471063863630349</v>
      </c>
      <c r="R947" s="3">
        <f t="shared" si="73"/>
        <v>-0.28288940880050395</v>
      </c>
      <c r="S947" s="3">
        <f t="shared" si="74"/>
        <v>0.36790100367807499</v>
      </c>
    </row>
    <row r="948" spans="1:19" x14ac:dyDescent="0.2">
      <c r="A948" s="5">
        <v>45007</v>
      </c>
      <c r="B948" s="6">
        <v>156.22999999999999</v>
      </c>
      <c r="C948" s="6">
        <v>2036675</v>
      </c>
      <c r="D948" s="6">
        <v>419.45</v>
      </c>
      <c r="E948" s="6">
        <v>1972786</v>
      </c>
      <c r="F948" s="6">
        <v>138.57</v>
      </c>
      <c r="G948" s="6">
        <v>1310099</v>
      </c>
      <c r="H948" s="6">
        <v>394.92</v>
      </c>
      <c r="I948" s="6">
        <v>4451955</v>
      </c>
      <c r="J948" s="6">
        <v>327.44</v>
      </c>
      <c r="K948" s="6">
        <v>3829985</v>
      </c>
      <c r="L948" s="6">
        <v>1436.6100000000001</v>
      </c>
      <c r="M948" s="6">
        <v>13601500</v>
      </c>
      <c r="O948" s="3">
        <f t="shared" si="70"/>
        <v>0.30890353965307571</v>
      </c>
      <c r="P948" s="3">
        <f t="shared" si="71"/>
        <v>-0.17630230063177965</v>
      </c>
      <c r="Q948" s="3">
        <f t="shared" si="72"/>
        <v>1.7221620841451974</v>
      </c>
      <c r="R948" s="3">
        <f t="shared" si="73"/>
        <v>0.1255950572267801</v>
      </c>
      <c r="S948" s="3">
        <f t="shared" si="74"/>
        <v>-2.0217444417297892E-2</v>
      </c>
    </row>
    <row r="949" spans="1:19" x14ac:dyDescent="0.2">
      <c r="A949" s="5">
        <v>45006</v>
      </c>
      <c r="B949" s="6">
        <v>363.58</v>
      </c>
      <c r="C949" s="6">
        <v>966117</v>
      </c>
      <c r="D949" s="6">
        <v>180.91</v>
      </c>
      <c r="E949" s="6">
        <v>848862</v>
      </c>
      <c r="F949" s="6">
        <v>50.75</v>
      </c>
      <c r="G949" s="6">
        <v>1713708</v>
      </c>
      <c r="H949" s="6">
        <v>491.06</v>
      </c>
      <c r="I949" s="6">
        <v>4569696</v>
      </c>
      <c r="J949" s="6">
        <v>136.47</v>
      </c>
      <c r="K949" s="6">
        <v>361679</v>
      </c>
      <c r="L949" s="6">
        <v>1222.77</v>
      </c>
      <c r="M949" s="6">
        <v>8460062</v>
      </c>
      <c r="O949" s="3">
        <f t="shared" si="70"/>
        <v>-0.57030089663897909</v>
      </c>
      <c r="P949" s="3">
        <f t="shared" si="71"/>
        <v>1.3185561881598584</v>
      </c>
      <c r="Q949" s="3">
        <f t="shared" si="72"/>
        <v>1.7304433497536946</v>
      </c>
      <c r="R949" s="3">
        <f t="shared" si="73"/>
        <v>-0.19578055634749314</v>
      </c>
      <c r="S949" s="3">
        <f t="shared" si="74"/>
        <v>1.3993551696343518</v>
      </c>
    </row>
    <row r="950" spans="1:19" x14ac:dyDescent="0.2">
      <c r="A950" s="5">
        <v>45005</v>
      </c>
      <c r="B950" s="6">
        <v>250.93</v>
      </c>
      <c r="C950" s="6">
        <v>2395798</v>
      </c>
      <c r="D950" s="6">
        <v>319.39999999999998</v>
      </c>
      <c r="E950" s="6">
        <v>4123716</v>
      </c>
      <c r="F950" s="6">
        <v>365.85</v>
      </c>
      <c r="G950" s="6">
        <v>3580255</v>
      </c>
      <c r="H950" s="6">
        <v>247.34</v>
      </c>
      <c r="I950" s="6">
        <v>2225406</v>
      </c>
      <c r="J950" s="6">
        <v>128.04</v>
      </c>
      <c r="K950" s="6">
        <v>4449926</v>
      </c>
      <c r="L950" s="6">
        <v>1311.56</v>
      </c>
      <c r="M950" s="6">
        <v>16775101</v>
      </c>
      <c r="O950" s="3">
        <f t="shared" si="70"/>
        <v>0.44892998047264165</v>
      </c>
      <c r="P950" s="3">
        <f t="shared" si="71"/>
        <v>-0.43359423919849716</v>
      </c>
      <c r="Q950" s="3">
        <f t="shared" si="72"/>
        <v>-0.86128194615279485</v>
      </c>
      <c r="R950" s="3">
        <f t="shared" si="73"/>
        <v>0.98536427589552833</v>
      </c>
      <c r="S950" s="3">
        <f t="shared" si="74"/>
        <v>6.5838800374882878E-2</v>
      </c>
    </row>
    <row r="951" spans="1:19" x14ac:dyDescent="0.2">
      <c r="A951" s="5">
        <v>45002</v>
      </c>
      <c r="B951" s="6">
        <v>144.22999999999999</v>
      </c>
      <c r="C951" s="6">
        <v>3727379</v>
      </c>
      <c r="D951" s="6">
        <v>239.15</v>
      </c>
      <c r="E951" s="6">
        <v>4466053</v>
      </c>
      <c r="F951" s="6">
        <v>191.36</v>
      </c>
      <c r="G951" s="6">
        <v>3518607</v>
      </c>
      <c r="H951" s="6">
        <v>413.05</v>
      </c>
      <c r="I951" s="6">
        <v>4326080</v>
      </c>
      <c r="J951" s="6">
        <v>394.31</v>
      </c>
      <c r="K951" s="6">
        <v>1979066</v>
      </c>
      <c r="L951" s="6">
        <v>1382.1</v>
      </c>
      <c r="M951" s="6">
        <v>18017185</v>
      </c>
      <c r="O951" s="3">
        <f t="shared" si="70"/>
        <v>0.7397906122165987</v>
      </c>
      <c r="P951" s="3">
        <f t="shared" si="71"/>
        <v>0.33556345389922626</v>
      </c>
      <c r="Q951" s="3">
        <f t="shared" si="72"/>
        <v>0.91184155518394649</v>
      </c>
      <c r="R951" s="3">
        <f t="shared" si="73"/>
        <v>-0.40118629705846753</v>
      </c>
      <c r="S951" s="3">
        <f t="shared" si="74"/>
        <v>-0.67528087038117213</v>
      </c>
    </row>
    <row r="952" spans="1:19" x14ac:dyDescent="0.2">
      <c r="A952" s="5">
        <v>45001</v>
      </c>
      <c r="B952" s="6">
        <v>466.32</v>
      </c>
      <c r="C952" s="6">
        <v>1137337</v>
      </c>
      <c r="D952" s="6">
        <v>202.9</v>
      </c>
      <c r="E952" s="6">
        <v>4767255</v>
      </c>
      <c r="F952" s="6">
        <v>352.46</v>
      </c>
      <c r="G952" s="6">
        <v>4298619</v>
      </c>
      <c r="H952" s="6">
        <v>302.36</v>
      </c>
      <c r="I952" s="6">
        <v>1504299</v>
      </c>
      <c r="J952" s="6">
        <v>81.099999999999994</v>
      </c>
      <c r="K952" s="6">
        <v>3931941</v>
      </c>
      <c r="L952" s="6">
        <v>1405.1399999999999</v>
      </c>
      <c r="M952" s="6">
        <v>15639451</v>
      </c>
      <c r="O952" s="3">
        <f t="shared" si="70"/>
        <v>-0.69070595299365245</v>
      </c>
      <c r="P952" s="3">
        <f t="shared" si="71"/>
        <v>0.17865943814687046</v>
      </c>
      <c r="Q952" s="3">
        <f t="shared" si="72"/>
        <v>-0.45707314305169378</v>
      </c>
      <c r="R952" s="3">
        <f t="shared" si="73"/>
        <v>0.36608678396613303</v>
      </c>
      <c r="S952" s="3">
        <f t="shared" si="74"/>
        <v>3.8620221948212086</v>
      </c>
    </row>
    <row r="953" spans="1:19" x14ac:dyDescent="0.2">
      <c r="A953" s="5">
        <v>45000</v>
      </c>
      <c r="B953" s="6">
        <v>445.52</v>
      </c>
      <c r="C953" s="6">
        <v>3226577</v>
      </c>
      <c r="D953" s="6">
        <v>491.12</v>
      </c>
      <c r="E953" s="6">
        <v>4698878</v>
      </c>
      <c r="F953" s="6">
        <v>153.69</v>
      </c>
      <c r="G953" s="6">
        <v>3416993</v>
      </c>
      <c r="H953" s="6">
        <v>119.29</v>
      </c>
      <c r="I953" s="6">
        <v>3965248</v>
      </c>
      <c r="J953" s="6">
        <v>81.99</v>
      </c>
      <c r="K953" s="6">
        <v>1940655</v>
      </c>
      <c r="L953" s="6">
        <v>1291.6099999999999</v>
      </c>
      <c r="M953" s="6">
        <v>17248351</v>
      </c>
      <c r="O953" s="3">
        <f t="shared" si="70"/>
        <v>4.6687017417848864E-2</v>
      </c>
      <c r="P953" s="3">
        <f t="shared" si="71"/>
        <v>-0.58686268121843943</v>
      </c>
      <c r="Q953" s="3">
        <f t="shared" si="72"/>
        <v>1.2933177174832453</v>
      </c>
      <c r="R953" s="3">
        <f t="shared" si="73"/>
        <v>1.534663425266158</v>
      </c>
      <c r="S953" s="3">
        <f t="shared" si="74"/>
        <v>-1.0854982314916439E-2</v>
      </c>
    </row>
    <row r="954" spans="1:19" x14ac:dyDescent="0.2">
      <c r="A954" s="5">
        <v>44999</v>
      </c>
      <c r="B954" s="6">
        <v>192.42</v>
      </c>
      <c r="C954" s="6">
        <v>839127</v>
      </c>
      <c r="D954" s="6">
        <v>259.95999999999998</v>
      </c>
      <c r="E954" s="6">
        <v>999321</v>
      </c>
      <c r="F954" s="6">
        <v>205.8</v>
      </c>
      <c r="G954" s="6">
        <v>279179</v>
      </c>
      <c r="H954" s="6">
        <v>210.3</v>
      </c>
      <c r="I954" s="6">
        <v>4604704</v>
      </c>
      <c r="J954" s="6">
        <v>245.02</v>
      </c>
      <c r="K954" s="6">
        <v>1723343</v>
      </c>
      <c r="L954" s="6">
        <v>1113.5</v>
      </c>
      <c r="M954" s="6">
        <v>8445674</v>
      </c>
      <c r="O954" s="3">
        <f t="shared" si="70"/>
        <v>1.3153518345286352</v>
      </c>
      <c r="P954" s="3">
        <f t="shared" si="71"/>
        <v>0.88921372518849062</v>
      </c>
      <c r="Q954" s="3">
        <f t="shared" si="72"/>
        <v>-0.25320699708454819</v>
      </c>
      <c r="R954" s="3">
        <f t="shared" si="73"/>
        <v>-0.43276271992391824</v>
      </c>
      <c r="S954" s="3">
        <f t="shared" si="74"/>
        <v>-0.66537425516284388</v>
      </c>
    </row>
    <row r="955" spans="1:19" x14ac:dyDescent="0.2">
      <c r="A955" s="5">
        <v>44998</v>
      </c>
      <c r="B955" s="6">
        <v>173.3</v>
      </c>
      <c r="C955" s="6">
        <v>3638067</v>
      </c>
      <c r="D955" s="6">
        <v>140.33000000000001</v>
      </c>
      <c r="E955" s="6">
        <v>1822716</v>
      </c>
      <c r="F955" s="6">
        <v>486.77</v>
      </c>
      <c r="G955" s="6">
        <v>3476855</v>
      </c>
      <c r="H955" s="6">
        <v>183.04</v>
      </c>
      <c r="I955" s="6">
        <v>3064739</v>
      </c>
      <c r="J955" s="6">
        <v>420.29</v>
      </c>
      <c r="K955" s="6">
        <v>1044369</v>
      </c>
      <c r="L955" s="6">
        <v>1403.73</v>
      </c>
      <c r="M955" s="6">
        <v>13046746</v>
      </c>
      <c r="O955" s="3">
        <f t="shared" si="70"/>
        <v>0.11032890940565476</v>
      </c>
      <c r="P955" s="3">
        <f t="shared" si="71"/>
        <v>0.85249055797049778</v>
      </c>
      <c r="Q955" s="3">
        <f t="shared" si="72"/>
        <v>-0.57721305750148932</v>
      </c>
      <c r="R955" s="3">
        <f t="shared" si="73"/>
        <v>0.14892919580419584</v>
      </c>
      <c r="S955" s="3">
        <f t="shared" si="74"/>
        <v>-0.41702158033738612</v>
      </c>
    </row>
    <row r="956" spans="1:19" x14ac:dyDescent="0.2">
      <c r="A956" s="5">
        <v>44995</v>
      </c>
      <c r="B956" s="6">
        <v>492.5</v>
      </c>
      <c r="C956" s="6">
        <v>3910097</v>
      </c>
      <c r="D956" s="6">
        <v>197.19</v>
      </c>
      <c r="E956" s="6">
        <v>2916386</v>
      </c>
      <c r="F956" s="6">
        <v>372.02</v>
      </c>
      <c r="G956" s="6">
        <v>1508684</v>
      </c>
      <c r="H956" s="6">
        <v>345.73</v>
      </c>
      <c r="I956" s="6">
        <v>3119546</v>
      </c>
      <c r="J956" s="6">
        <v>284.35000000000002</v>
      </c>
      <c r="K956" s="6">
        <v>2730566</v>
      </c>
      <c r="L956" s="6">
        <v>1691.79</v>
      </c>
      <c r="M956" s="6">
        <v>14185279</v>
      </c>
      <c r="O956" s="3">
        <f t="shared" si="70"/>
        <v>-0.64812182741116753</v>
      </c>
      <c r="P956" s="3">
        <f t="shared" si="71"/>
        <v>-0.28835133627465892</v>
      </c>
      <c r="Q956" s="3">
        <f t="shared" si="72"/>
        <v>0.30845115853986349</v>
      </c>
      <c r="R956" s="3">
        <f t="shared" si="73"/>
        <v>-0.47056951956729243</v>
      </c>
      <c r="S956" s="3">
        <f t="shared" si="74"/>
        <v>0.47807279760858101</v>
      </c>
    </row>
    <row r="957" spans="1:19" x14ac:dyDescent="0.2">
      <c r="A957" s="5">
        <v>44994</v>
      </c>
      <c r="B957" s="6">
        <v>218.74</v>
      </c>
      <c r="C957" s="6">
        <v>982093</v>
      </c>
      <c r="D957" s="6">
        <v>407.12</v>
      </c>
      <c r="E957" s="6">
        <v>4066045</v>
      </c>
      <c r="F957" s="6">
        <v>460.46</v>
      </c>
      <c r="G957" s="6">
        <v>4778501</v>
      </c>
      <c r="H957" s="6">
        <v>188.64</v>
      </c>
      <c r="I957" s="6">
        <v>3858185</v>
      </c>
      <c r="J957" s="6">
        <v>366.87</v>
      </c>
      <c r="K957" s="6">
        <v>1343937</v>
      </c>
      <c r="L957" s="6">
        <v>1641.83</v>
      </c>
      <c r="M957" s="6">
        <v>15028761</v>
      </c>
      <c r="O957" s="3">
        <f t="shared" si="70"/>
        <v>1.2515314985827923</v>
      </c>
      <c r="P957" s="3">
        <f t="shared" si="71"/>
        <v>-0.51564649243466298</v>
      </c>
      <c r="Q957" s="3">
        <f t="shared" si="72"/>
        <v>-0.19206880076445298</v>
      </c>
      <c r="R957" s="3">
        <f t="shared" si="73"/>
        <v>0.83275021204410549</v>
      </c>
      <c r="S957" s="3">
        <f t="shared" si="74"/>
        <v>-0.22492981164990322</v>
      </c>
    </row>
    <row r="958" spans="1:19" x14ac:dyDescent="0.2">
      <c r="A958" s="5">
        <v>44993</v>
      </c>
      <c r="B958" s="6">
        <v>300.25</v>
      </c>
      <c r="C958" s="6">
        <v>2561781</v>
      </c>
      <c r="D958" s="6">
        <v>383.89</v>
      </c>
      <c r="E958" s="6">
        <v>2681800</v>
      </c>
      <c r="F958" s="6">
        <v>85.64</v>
      </c>
      <c r="G958" s="6">
        <v>4262998</v>
      </c>
      <c r="H958" s="6">
        <v>253.27</v>
      </c>
      <c r="I958" s="6">
        <v>2071398</v>
      </c>
      <c r="J958" s="6">
        <v>432.69</v>
      </c>
      <c r="K958" s="6">
        <v>4881532</v>
      </c>
      <c r="L958" s="6">
        <v>1455.74</v>
      </c>
      <c r="M958" s="6">
        <v>16459509</v>
      </c>
      <c r="O958" s="3">
        <f t="shared" si="70"/>
        <v>-0.27147377185678601</v>
      </c>
      <c r="P958" s="3">
        <f t="shared" si="71"/>
        <v>6.0512125869389699E-2</v>
      </c>
      <c r="Q958" s="3">
        <f t="shared" si="72"/>
        <v>4.3766931340495097</v>
      </c>
      <c r="R958" s="3">
        <f t="shared" si="73"/>
        <v>-0.25518221660678331</v>
      </c>
      <c r="S958" s="3">
        <f t="shared" si="74"/>
        <v>-0.15211814463010465</v>
      </c>
    </row>
    <row r="959" spans="1:19" x14ac:dyDescent="0.2">
      <c r="A959" s="5">
        <v>44992</v>
      </c>
      <c r="B959" s="6">
        <v>285.29000000000002</v>
      </c>
      <c r="C959" s="6">
        <v>1141963</v>
      </c>
      <c r="D959" s="6">
        <v>417.57</v>
      </c>
      <c r="E959" s="6">
        <v>1516562</v>
      </c>
      <c r="F959" s="6">
        <v>122.51</v>
      </c>
      <c r="G959" s="6">
        <v>3713313</v>
      </c>
      <c r="H959" s="6">
        <v>386.59</v>
      </c>
      <c r="I959" s="6">
        <v>1850628</v>
      </c>
      <c r="J959" s="6">
        <v>375.14</v>
      </c>
      <c r="K959" s="6">
        <v>4521228</v>
      </c>
      <c r="L959" s="6">
        <v>1587.1</v>
      </c>
      <c r="M959" s="6">
        <v>12743694</v>
      </c>
      <c r="O959" s="3">
        <f t="shared" si="70"/>
        <v>5.2437870237302286E-2</v>
      </c>
      <c r="P959" s="3">
        <f t="shared" si="71"/>
        <v>-8.0657135330603258E-2</v>
      </c>
      <c r="Q959" s="3">
        <f t="shared" si="72"/>
        <v>-0.30095502407966701</v>
      </c>
      <c r="R959" s="3">
        <f t="shared" si="73"/>
        <v>-0.34486148115574633</v>
      </c>
      <c r="S959" s="3">
        <f t="shared" si="74"/>
        <v>0.15340939382630481</v>
      </c>
    </row>
    <row r="960" spans="1:19" x14ac:dyDescent="0.2">
      <c r="A960" s="5">
        <v>44991</v>
      </c>
      <c r="B960" s="6">
        <v>373.51</v>
      </c>
      <c r="C960" s="6">
        <v>415882</v>
      </c>
      <c r="D960" s="6">
        <v>132.57</v>
      </c>
      <c r="E960" s="6">
        <v>1837314</v>
      </c>
      <c r="F960" s="6">
        <v>154.59</v>
      </c>
      <c r="G960" s="6">
        <v>3960258</v>
      </c>
      <c r="H960" s="6">
        <v>274.24</v>
      </c>
      <c r="I960" s="6">
        <v>2408503</v>
      </c>
      <c r="J960" s="6">
        <v>105.68</v>
      </c>
      <c r="K960" s="6">
        <v>1560233</v>
      </c>
      <c r="L960" s="6">
        <v>1040.5899999999999</v>
      </c>
      <c r="M960" s="6">
        <v>10182190</v>
      </c>
      <c r="O960" s="3">
        <f t="shared" si="70"/>
        <v>-0.23619180209365209</v>
      </c>
      <c r="P960" s="3">
        <f t="shared" si="71"/>
        <v>2.1498076487893192</v>
      </c>
      <c r="Q960" s="3">
        <f t="shared" si="72"/>
        <v>-0.20751665696358113</v>
      </c>
      <c r="R960" s="3">
        <f t="shared" si="73"/>
        <v>0.40967765460910144</v>
      </c>
      <c r="S960" s="3">
        <f t="shared" si="74"/>
        <v>2.5497728993186977</v>
      </c>
    </row>
    <row r="961" spans="1:19" x14ac:dyDescent="0.2">
      <c r="A961" s="5">
        <v>44988</v>
      </c>
      <c r="B961" s="6">
        <v>205.07</v>
      </c>
      <c r="C961" s="6">
        <v>4984410</v>
      </c>
      <c r="D961" s="6">
        <v>80.41</v>
      </c>
      <c r="E961" s="6">
        <v>4692881</v>
      </c>
      <c r="F961" s="6">
        <v>372.2</v>
      </c>
      <c r="G961" s="6">
        <v>256266</v>
      </c>
      <c r="H961" s="6">
        <v>186.59</v>
      </c>
      <c r="I961" s="6">
        <v>4659845</v>
      </c>
      <c r="J961" s="6">
        <v>284.86</v>
      </c>
      <c r="K961" s="6">
        <v>3775352</v>
      </c>
      <c r="L961" s="6">
        <v>1129.1300000000001</v>
      </c>
      <c r="M961" s="6">
        <v>18368754</v>
      </c>
      <c r="O961" s="3">
        <f t="shared" si="70"/>
        <v>0.82137806602623487</v>
      </c>
      <c r="P961" s="3">
        <f t="shared" si="71"/>
        <v>0.64867553786842436</v>
      </c>
      <c r="Q961" s="3">
        <f t="shared" si="72"/>
        <v>-0.58465878559914031</v>
      </c>
      <c r="R961" s="3">
        <f t="shared" si="73"/>
        <v>0.46974650302802945</v>
      </c>
      <c r="S961" s="3">
        <f t="shared" si="74"/>
        <v>-0.6290107421189356</v>
      </c>
    </row>
    <row r="962" spans="1:19" x14ac:dyDescent="0.2">
      <c r="A962" s="5">
        <v>44987</v>
      </c>
      <c r="B962" s="6">
        <v>154.16999999999999</v>
      </c>
      <c r="C962" s="6">
        <v>683156</v>
      </c>
      <c r="D962" s="6">
        <v>120.68</v>
      </c>
      <c r="E962" s="6">
        <v>4689143</v>
      </c>
      <c r="F962" s="6">
        <v>332.61</v>
      </c>
      <c r="G962" s="6">
        <v>4513275</v>
      </c>
      <c r="H962" s="6">
        <v>342.08</v>
      </c>
      <c r="I962" s="6">
        <v>3320738</v>
      </c>
      <c r="J962" s="6">
        <v>122.28</v>
      </c>
      <c r="K962" s="6">
        <v>2016433</v>
      </c>
      <c r="L962" s="6">
        <v>1071.82</v>
      </c>
      <c r="M962" s="6">
        <v>15222745</v>
      </c>
      <c r="O962" s="3">
        <f t="shared" si="70"/>
        <v>0.33015502367516381</v>
      </c>
      <c r="P962" s="3">
        <f t="shared" si="71"/>
        <v>-0.33369240967848868</v>
      </c>
      <c r="Q962" s="3">
        <f t="shared" si="72"/>
        <v>0.11902829139232129</v>
      </c>
      <c r="R962" s="3">
        <f t="shared" si="73"/>
        <v>-0.45454279700654809</v>
      </c>
      <c r="S962" s="3">
        <f t="shared" si="74"/>
        <v>1.3295714753025845</v>
      </c>
    </row>
    <row r="963" spans="1:19" x14ac:dyDescent="0.2">
      <c r="A963" s="5">
        <v>44986</v>
      </c>
      <c r="B963" s="6">
        <v>215.94</v>
      </c>
      <c r="C963" s="6">
        <v>3485205</v>
      </c>
      <c r="D963" s="6">
        <v>469.02</v>
      </c>
      <c r="E963" s="6">
        <v>1206209</v>
      </c>
      <c r="F963" s="6">
        <v>237.36</v>
      </c>
      <c r="G963" s="6">
        <v>518207</v>
      </c>
      <c r="H963" s="6">
        <v>278.47000000000003</v>
      </c>
      <c r="I963" s="6">
        <v>101356</v>
      </c>
      <c r="J963" s="6">
        <v>358.7</v>
      </c>
      <c r="K963" s="6">
        <v>1626353</v>
      </c>
      <c r="L963" s="6">
        <v>1559.49</v>
      </c>
      <c r="M963" s="6">
        <v>6937330</v>
      </c>
      <c r="O963" s="3">
        <f t="shared" si="70"/>
        <v>-0.28605168102250633</v>
      </c>
      <c r="P963" s="3">
        <f t="shared" si="71"/>
        <v>-0.74269753955055218</v>
      </c>
      <c r="Q963" s="3">
        <f t="shared" si="72"/>
        <v>0.40128918099089983</v>
      </c>
      <c r="R963" s="3">
        <f t="shared" si="73"/>
        <v>0.22842676051280186</v>
      </c>
      <c r="S963" s="3">
        <f t="shared" si="74"/>
        <v>-0.65910231391134655</v>
      </c>
    </row>
    <row r="964" spans="1:19" x14ac:dyDescent="0.2">
      <c r="A964" s="5">
        <v>44985</v>
      </c>
      <c r="B964" s="6">
        <v>124.21</v>
      </c>
      <c r="C964" s="6">
        <v>2679259</v>
      </c>
      <c r="D964" s="6">
        <v>392.83</v>
      </c>
      <c r="E964" s="6">
        <v>3683083</v>
      </c>
      <c r="F964" s="6">
        <v>417.11</v>
      </c>
      <c r="G964" s="6">
        <v>2809863</v>
      </c>
      <c r="H964" s="6">
        <v>98.62</v>
      </c>
      <c r="I964" s="6">
        <v>407200</v>
      </c>
      <c r="J964" s="6">
        <v>190.09</v>
      </c>
      <c r="K964" s="6">
        <v>3491410</v>
      </c>
      <c r="L964" s="6">
        <v>1222.8599999999999</v>
      </c>
      <c r="M964" s="6">
        <v>13070815</v>
      </c>
      <c r="O964" s="3">
        <f t="shared" si="70"/>
        <v>0.73850736655663796</v>
      </c>
      <c r="P964" s="3">
        <f t="shared" si="71"/>
        <v>0.19395158210930941</v>
      </c>
      <c r="Q964" s="3">
        <f t="shared" si="72"/>
        <v>-0.43094147826712381</v>
      </c>
      <c r="R964" s="3">
        <f t="shared" si="73"/>
        <v>1.8236665990671264</v>
      </c>
      <c r="S964" s="3">
        <f t="shared" si="74"/>
        <v>0.88700089431321993</v>
      </c>
    </row>
    <row r="965" spans="1:19" x14ac:dyDescent="0.2">
      <c r="A965" s="5">
        <v>44984</v>
      </c>
      <c r="B965" s="6">
        <v>137.94999999999999</v>
      </c>
      <c r="C965" s="6">
        <v>4674643</v>
      </c>
      <c r="D965" s="6">
        <v>191.63</v>
      </c>
      <c r="E965" s="6">
        <v>2767708</v>
      </c>
      <c r="F965" s="6">
        <v>440.03</v>
      </c>
      <c r="G965" s="6">
        <v>1835354</v>
      </c>
      <c r="H965" s="6">
        <v>378.5</v>
      </c>
      <c r="I965" s="6">
        <v>3718550</v>
      </c>
      <c r="J965" s="6">
        <v>375.86</v>
      </c>
      <c r="K965" s="6">
        <v>3399630</v>
      </c>
      <c r="L965" s="6">
        <v>1523.9699999999998</v>
      </c>
      <c r="M965" s="6">
        <v>16395885</v>
      </c>
      <c r="O965" s="3">
        <f t="shared" si="70"/>
        <v>-9.9601304820587155E-2</v>
      </c>
      <c r="P965" s="3">
        <f t="shared" si="71"/>
        <v>1.0499399885195428</v>
      </c>
      <c r="Q965" s="3">
        <f t="shared" si="72"/>
        <v>-5.2087357680158042E-2</v>
      </c>
      <c r="R965" s="3">
        <f t="shared" si="73"/>
        <v>-0.73944517833553491</v>
      </c>
      <c r="S965" s="3">
        <f t="shared" si="74"/>
        <v>-0.49425317937529933</v>
      </c>
    </row>
    <row r="966" spans="1:19" x14ac:dyDescent="0.2">
      <c r="A966" s="5">
        <v>44981</v>
      </c>
      <c r="B966" s="6">
        <v>452.55</v>
      </c>
      <c r="C966" s="6">
        <v>3041864</v>
      </c>
      <c r="D966" s="6">
        <v>358.06</v>
      </c>
      <c r="E966" s="6">
        <v>4151688</v>
      </c>
      <c r="F966" s="6">
        <v>359.93</v>
      </c>
      <c r="G966" s="6">
        <v>2668187</v>
      </c>
      <c r="H966" s="6">
        <v>167.7</v>
      </c>
      <c r="I966" s="6">
        <v>1392735</v>
      </c>
      <c r="J966" s="6">
        <v>302.99</v>
      </c>
      <c r="K966" s="6">
        <v>468936</v>
      </c>
      <c r="L966" s="6">
        <v>1641.23</v>
      </c>
      <c r="M966" s="6">
        <v>11723410</v>
      </c>
      <c r="O966" s="3">
        <f t="shared" si="70"/>
        <v>-0.69517180422052816</v>
      </c>
      <c r="P966" s="3">
        <f t="shared" si="71"/>
        <v>-0.46481036697760159</v>
      </c>
      <c r="Q966" s="3">
        <f t="shared" si="72"/>
        <v>0.22254327230294768</v>
      </c>
      <c r="R966" s="3">
        <f t="shared" si="73"/>
        <v>1.2570065593321407</v>
      </c>
      <c r="S966" s="3">
        <f t="shared" si="74"/>
        <v>0.24050298689725724</v>
      </c>
    </row>
    <row r="967" spans="1:19" x14ac:dyDescent="0.2">
      <c r="A967" s="5">
        <v>44980</v>
      </c>
      <c r="B967" s="6">
        <v>346.04</v>
      </c>
      <c r="C967" s="6">
        <v>2130759</v>
      </c>
      <c r="D967" s="6">
        <v>406.19</v>
      </c>
      <c r="E967" s="6">
        <v>748886</v>
      </c>
      <c r="F967" s="6">
        <v>86.72</v>
      </c>
      <c r="G967" s="6">
        <v>1382671</v>
      </c>
      <c r="H967" s="6">
        <v>117.5</v>
      </c>
      <c r="I967" s="6">
        <v>2912431</v>
      </c>
      <c r="J967" s="6">
        <v>458.08</v>
      </c>
      <c r="K967" s="6">
        <v>895265</v>
      </c>
      <c r="L967" s="6">
        <v>1414.53</v>
      </c>
      <c r="M967" s="6">
        <v>8070012</v>
      </c>
      <c r="O967" s="3">
        <f t="shared" si="70"/>
        <v>0.30779678649867059</v>
      </c>
      <c r="P967" s="3">
        <f t="shared" si="71"/>
        <v>-0.11849134641423964</v>
      </c>
      <c r="Q967" s="3">
        <f t="shared" si="72"/>
        <v>3.1504843173431736</v>
      </c>
      <c r="R967" s="3">
        <f t="shared" si="73"/>
        <v>0.42723404255319131</v>
      </c>
      <c r="S967" s="3">
        <f t="shared" si="74"/>
        <v>-0.33856531610199092</v>
      </c>
    </row>
    <row r="968" spans="1:19" x14ac:dyDescent="0.2">
      <c r="A968" s="5">
        <v>44979</v>
      </c>
      <c r="B968" s="6">
        <v>73.28</v>
      </c>
      <c r="C968" s="6">
        <v>859873</v>
      </c>
      <c r="D968" s="6">
        <v>172.37</v>
      </c>
      <c r="E968" s="6">
        <v>2693083</v>
      </c>
      <c r="F968" s="6">
        <v>422.51</v>
      </c>
      <c r="G968" s="6">
        <v>3740779</v>
      </c>
      <c r="H968" s="6">
        <v>208.91</v>
      </c>
      <c r="I968" s="6">
        <v>776640</v>
      </c>
      <c r="J968" s="6">
        <v>443.7</v>
      </c>
      <c r="K968" s="6">
        <v>2250674</v>
      </c>
      <c r="L968" s="6">
        <v>1320.77</v>
      </c>
      <c r="M968" s="6">
        <v>10321049</v>
      </c>
      <c r="O968" s="3">
        <f t="shared" ref="O968:O1006" si="75">B967/B968-1</f>
        <v>3.7221615720524017</v>
      </c>
      <c r="P968" s="3">
        <f t="shared" ref="P968:P1006" si="76">D967/D968-1</f>
        <v>1.3565005511399897</v>
      </c>
      <c r="Q968" s="3">
        <f t="shared" ref="Q968:Q1006" si="77">F967/F968-1</f>
        <v>-0.7947504201083998</v>
      </c>
      <c r="R968" s="3">
        <f t="shared" ref="R968:R1006" si="78">H967/H968-1</f>
        <v>-0.43755684265951844</v>
      </c>
      <c r="S968" s="3">
        <f t="shared" ref="S968:S1006" si="79">J967/J968-1</f>
        <v>3.2409285553301803E-2</v>
      </c>
    </row>
    <row r="969" spans="1:19" x14ac:dyDescent="0.2">
      <c r="A969" s="5">
        <v>44978</v>
      </c>
      <c r="B969" s="6">
        <v>168.44</v>
      </c>
      <c r="C969" s="6">
        <v>1667562</v>
      </c>
      <c r="D969" s="6">
        <v>347.31</v>
      </c>
      <c r="E969" s="6">
        <v>1056786</v>
      </c>
      <c r="F969" s="6">
        <v>310.94</v>
      </c>
      <c r="G969" s="6">
        <v>3128875</v>
      </c>
      <c r="H969" s="6">
        <v>154.31</v>
      </c>
      <c r="I969" s="6">
        <v>1953346</v>
      </c>
      <c r="J969" s="6">
        <v>431.76</v>
      </c>
      <c r="K969" s="6">
        <v>422124</v>
      </c>
      <c r="L969" s="6">
        <v>1412.76</v>
      </c>
      <c r="M969" s="6">
        <v>8228693</v>
      </c>
      <c r="O969" s="3">
        <f t="shared" si="75"/>
        <v>-0.564948943243885</v>
      </c>
      <c r="P969" s="3">
        <f t="shared" si="76"/>
        <v>-0.50369986467421035</v>
      </c>
      <c r="Q969" s="3">
        <f t="shared" si="77"/>
        <v>0.3588152055058853</v>
      </c>
      <c r="R969" s="3">
        <f t="shared" si="78"/>
        <v>0.35383319292333604</v>
      </c>
      <c r="S969" s="3">
        <f t="shared" si="79"/>
        <v>2.765425236242347E-2</v>
      </c>
    </row>
    <row r="970" spans="1:19" x14ac:dyDescent="0.2">
      <c r="A970" s="5">
        <v>44977</v>
      </c>
      <c r="B970" s="6">
        <v>73.349999999999994</v>
      </c>
      <c r="C970" s="6">
        <v>1077448</v>
      </c>
      <c r="D970" s="6">
        <v>128.88999999999999</v>
      </c>
      <c r="E970" s="6">
        <v>801597</v>
      </c>
      <c r="F970" s="6">
        <v>126.83</v>
      </c>
      <c r="G970" s="6">
        <v>1741006</v>
      </c>
      <c r="H970" s="6">
        <v>76.42</v>
      </c>
      <c r="I970" s="6">
        <v>349123</v>
      </c>
      <c r="J970" s="6">
        <v>263.57</v>
      </c>
      <c r="K970" s="6">
        <v>1353316</v>
      </c>
      <c r="L970" s="6">
        <v>669.06</v>
      </c>
      <c r="M970" s="6">
        <v>5322490</v>
      </c>
      <c r="O970" s="3">
        <f t="shared" si="75"/>
        <v>1.2963871847307433</v>
      </c>
      <c r="P970" s="3">
        <f t="shared" si="76"/>
        <v>1.69462332221274</v>
      </c>
      <c r="Q970" s="3">
        <f t="shared" si="77"/>
        <v>1.451628163683671</v>
      </c>
      <c r="R970" s="3">
        <f t="shared" si="78"/>
        <v>1.019235802146035</v>
      </c>
      <c r="S970" s="3">
        <f t="shared" si="79"/>
        <v>0.63812269985203174</v>
      </c>
    </row>
    <row r="971" spans="1:19" x14ac:dyDescent="0.2">
      <c r="A971" s="5">
        <v>44974</v>
      </c>
      <c r="B971" s="6">
        <v>163.03</v>
      </c>
      <c r="C971" s="6">
        <v>285464</v>
      </c>
      <c r="D971" s="6">
        <v>373.29</v>
      </c>
      <c r="E971" s="6">
        <v>3018935</v>
      </c>
      <c r="F971" s="6">
        <v>426.27</v>
      </c>
      <c r="G971" s="6">
        <v>3835598</v>
      </c>
      <c r="H971" s="6">
        <v>369.1</v>
      </c>
      <c r="I971" s="6">
        <v>1028505</v>
      </c>
      <c r="J971" s="6">
        <v>304.44</v>
      </c>
      <c r="K971" s="6">
        <v>450291</v>
      </c>
      <c r="L971" s="6">
        <v>1636.13</v>
      </c>
      <c r="M971" s="6">
        <v>8618793</v>
      </c>
      <c r="O971" s="3">
        <f t="shared" si="75"/>
        <v>-0.55008280684536592</v>
      </c>
      <c r="P971" s="3">
        <f t="shared" si="76"/>
        <v>-0.65471885129523966</v>
      </c>
      <c r="Q971" s="3">
        <f t="shared" si="77"/>
        <v>-0.70246557346282867</v>
      </c>
      <c r="R971" s="3">
        <f t="shared" si="78"/>
        <v>-0.79295583852614471</v>
      </c>
      <c r="S971" s="3">
        <f t="shared" si="79"/>
        <v>-0.13424648535015116</v>
      </c>
    </row>
    <row r="972" spans="1:19" x14ac:dyDescent="0.2">
      <c r="A972" s="5">
        <v>44973</v>
      </c>
      <c r="B972" s="6">
        <v>286.17</v>
      </c>
      <c r="C972" s="6">
        <v>4403283</v>
      </c>
      <c r="D972" s="6">
        <v>76.77</v>
      </c>
      <c r="E972" s="6">
        <v>1942371</v>
      </c>
      <c r="F972" s="6">
        <v>440.15</v>
      </c>
      <c r="G972" s="6">
        <v>4594710</v>
      </c>
      <c r="H972" s="6">
        <v>459.29</v>
      </c>
      <c r="I972" s="6">
        <v>2126333</v>
      </c>
      <c r="J972" s="6">
        <v>123.98</v>
      </c>
      <c r="K972" s="6">
        <v>4448694</v>
      </c>
      <c r="L972" s="6">
        <v>1386.36</v>
      </c>
      <c r="M972" s="6">
        <v>17515391</v>
      </c>
      <c r="O972" s="3">
        <f t="shared" si="75"/>
        <v>-0.43030366565328304</v>
      </c>
      <c r="P972" s="3">
        <f t="shared" si="76"/>
        <v>3.8624462680734668</v>
      </c>
      <c r="Q972" s="3">
        <f t="shared" si="77"/>
        <v>-3.1534704078155174E-2</v>
      </c>
      <c r="R972" s="3">
        <f t="shared" si="78"/>
        <v>-0.19636830760521673</v>
      </c>
      <c r="S972" s="3">
        <f t="shared" si="79"/>
        <v>1.4555573479593482</v>
      </c>
    </row>
    <row r="973" spans="1:19" x14ac:dyDescent="0.2">
      <c r="A973" s="5">
        <v>44972</v>
      </c>
      <c r="B973" s="6">
        <v>133.87</v>
      </c>
      <c r="C973" s="6">
        <v>3480365</v>
      </c>
      <c r="D973" s="6">
        <v>457.13</v>
      </c>
      <c r="E973" s="6">
        <v>2834059</v>
      </c>
      <c r="F973" s="6">
        <v>388.66</v>
      </c>
      <c r="G973" s="6">
        <v>2936469</v>
      </c>
      <c r="H973" s="6">
        <v>420.76</v>
      </c>
      <c r="I973" s="6">
        <v>937808</v>
      </c>
      <c r="J973" s="6">
        <v>438.96</v>
      </c>
      <c r="K973" s="6">
        <v>4475782</v>
      </c>
      <c r="L973" s="6">
        <v>1839.38</v>
      </c>
      <c r="M973" s="6">
        <v>14664483</v>
      </c>
      <c r="O973" s="3">
        <f t="shared" si="75"/>
        <v>1.1376708747292148</v>
      </c>
      <c r="P973" s="3">
        <f t="shared" si="76"/>
        <v>-0.83206090171286062</v>
      </c>
      <c r="Q973" s="3">
        <f t="shared" si="77"/>
        <v>0.13248083157515556</v>
      </c>
      <c r="R973" s="3">
        <f t="shared" si="78"/>
        <v>9.1572392813005221E-2</v>
      </c>
      <c r="S973" s="3">
        <f t="shared" si="79"/>
        <v>-0.71755968653180235</v>
      </c>
    </row>
    <row r="974" spans="1:19" x14ac:dyDescent="0.2">
      <c r="A974" s="5">
        <v>44971</v>
      </c>
      <c r="B974" s="6">
        <v>221.59</v>
      </c>
      <c r="C974" s="6">
        <v>4707175</v>
      </c>
      <c r="D974" s="6">
        <v>103.17</v>
      </c>
      <c r="E974" s="6">
        <v>1551444</v>
      </c>
      <c r="F974" s="6">
        <v>366.68</v>
      </c>
      <c r="G974" s="6">
        <v>1263068</v>
      </c>
      <c r="H974" s="6">
        <v>370.07</v>
      </c>
      <c r="I974" s="6">
        <v>1609078</v>
      </c>
      <c r="J974" s="6">
        <v>188.6</v>
      </c>
      <c r="K974" s="6">
        <v>2240401</v>
      </c>
      <c r="L974" s="6">
        <v>1250.1099999999999</v>
      </c>
      <c r="M974" s="6">
        <v>11371166</v>
      </c>
      <c r="O974" s="3">
        <f t="shared" si="75"/>
        <v>-0.39586623945123878</v>
      </c>
      <c r="P974" s="3">
        <f t="shared" si="76"/>
        <v>3.4308422991179608</v>
      </c>
      <c r="Q974" s="3">
        <f t="shared" si="77"/>
        <v>5.9943274790007717E-2</v>
      </c>
      <c r="R974" s="3">
        <f t="shared" si="78"/>
        <v>0.13697408598373273</v>
      </c>
      <c r="S974" s="3">
        <f t="shared" si="79"/>
        <v>1.3274655355249205</v>
      </c>
    </row>
    <row r="975" spans="1:19" x14ac:dyDescent="0.2">
      <c r="A975" s="5">
        <v>44970</v>
      </c>
      <c r="B975" s="6">
        <v>348.35</v>
      </c>
      <c r="C975" s="6">
        <v>214328</v>
      </c>
      <c r="D975" s="6">
        <v>234.13</v>
      </c>
      <c r="E975" s="6">
        <v>3895257</v>
      </c>
      <c r="F975" s="6">
        <v>406.67</v>
      </c>
      <c r="G975" s="6">
        <v>3054944</v>
      </c>
      <c r="H975" s="6">
        <v>386.8</v>
      </c>
      <c r="I975" s="6">
        <v>4825690</v>
      </c>
      <c r="J975" s="6">
        <v>252.43</v>
      </c>
      <c r="K975" s="6">
        <v>2452078</v>
      </c>
      <c r="L975" s="6">
        <v>1628.38</v>
      </c>
      <c r="M975" s="6">
        <v>14442297</v>
      </c>
      <c r="O975" s="3">
        <f t="shared" si="75"/>
        <v>-0.36388689536385821</v>
      </c>
      <c r="P975" s="3">
        <f t="shared" si="76"/>
        <v>-0.55934737111860933</v>
      </c>
      <c r="Q975" s="3">
        <f t="shared" si="77"/>
        <v>-9.8335259547052911E-2</v>
      </c>
      <c r="R975" s="3">
        <f t="shared" si="78"/>
        <v>-4.3252326783867701E-2</v>
      </c>
      <c r="S975" s="3">
        <f t="shared" si="79"/>
        <v>-0.25286217961415047</v>
      </c>
    </row>
    <row r="976" spans="1:19" x14ac:dyDescent="0.2">
      <c r="A976" s="5">
        <v>44967</v>
      </c>
      <c r="B976" s="6">
        <v>180.74</v>
      </c>
      <c r="C976" s="6">
        <v>1727616</v>
      </c>
      <c r="D976" s="6">
        <v>85.98</v>
      </c>
      <c r="E976" s="6">
        <v>743271</v>
      </c>
      <c r="F976" s="6">
        <v>99.94</v>
      </c>
      <c r="G976" s="6">
        <v>3960096</v>
      </c>
      <c r="H976" s="6">
        <v>316.02999999999997</v>
      </c>
      <c r="I976" s="6">
        <v>2025204</v>
      </c>
      <c r="J976" s="6">
        <v>375.99</v>
      </c>
      <c r="K976" s="6">
        <v>1939680</v>
      </c>
      <c r="L976" s="6">
        <v>1058.68</v>
      </c>
      <c r="M976" s="6">
        <v>10395867</v>
      </c>
      <c r="O976" s="3">
        <f t="shared" si="75"/>
        <v>0.92735421046807565</v>
      </c>
      <c r="P976" s="3">
        <f t="shared" si="76"/>
        <v>1.7230751337520354</v>
      </c>
      <c r="Q976" s="3">
        <f t="shared" si="77"/>
        <v>3.0691414848909346</v>
      </c>
      <c r="R976" s="3">
        <f t="shared" si="78"/>
        <v>0.22393443660412005</v>
      </c>
      <c r="S976" s="3">
        <f t="shared" si="79"/>
        <v>-0.32862576132343946</v>
      </c>
    </row>
    <row r="977" spans="1:19" x14ac:dyDescent="0.2">
      <c r="A977" s="5">
        <v>44966</v>
      </c>
      <c r="B977" s="6">
        <v>346.05</v>
      </c>
      <c r="C977" s="6">
        <v>1093940</v>
      </c>
      <c r="D977" s="6">
        <v>67.7</v>
      </c>
      <c r="E977" s="6">
        <v>3933026</v>
      </c>
      <c r="F977" s="6">
        <v>59.83</v>
      </c>
      <c r="G977" s="6">
        <v>3097860</v>
      </c>
      <c r="H977" s="6">
        <v>62.34</v>
      </c>
      <c r="I977" s="6">
        <v>3588383</v>
      </c>
      <c r="J977" s="6">
        <v>317.27</v>
      </c>
      <c r="K977" s="6">
        <v>1625397</v>
      </c>
      <c r="L977" s="6">
        <v>853.18999999999994</v>
      </c>
      <c r="M977" s="6">
        <v>13338606</v>
      </c>
      <c r="O977" s="3">
        <f t="shared" si="75"/>
        <v>-0.4777055338823869</v>
      </c>
      <c r="P977" s="3">
        <f t="shared" si="76"/>
        <v>0.27001477104874438</v>
      </c>
      <c r="Q977" s="3">
        <f t="shared" si="77"/>
        <v>0.67039946515126192</v>
      </c>
      <c r="R977" s="3">
        <f t="shared" si="78"/>
        <v>4.0694578119987161</v>
      </c>
      <c r="S977" s="3">
        <f t="shared" si="79"/>
        <v>0.18507895483342263</v>
      </c>
    </row>
    <row r="978" spans="1:19" x14ac:dyDescent="0.2">
      <c r="A978" s="5">
        <v>44965</v>
      </c>
      <c r="B978" s="6">
        <v>491.67</v>
      </c>
      <c r="C978" s="6">
        <v>3958455</v>
      </c>
      <c r="D978" s="6">
        <v>306.54000000000002</v>
      </c>
      <c r="E978" s="6">
        <v>1809290</v>
      </c>
      <c r="F978" s="6">
        <v>435.33</v>
      </c>
      <c r="G978" s="6">
        <v>2415649</v>
      </c>
      <c r="H978" s="6">
        <v>447.18</v>
      </c>
      <c r="I978" s="6">
        <v>698746</v>
      </c>
      <c r="J978" s="6">
        <v>399.32</v>
      </c>
      <c r="K978" s="6">
        <v>3052861</v>
      </c>
      <c r="L978" s="6">
        <v>2080.04</v>
      </c>
      <c r="M978" s="6">
        <v>11935001</v>
      </c>
      <c r="O978" s="3">
        <f t="shared" si="75"/>
        <v>-0.29617426322533402</v>
      </c>
      <c r="P978" s="3">
        <f t="shared" si="76"/>
        <v>-0.77914790891890129</v>
      </c>
      <c r="Q978" s="3">
        <f t="shared" si="77"/>
        <v>-0.86256403188385822</v>
      </c>
      <c r="R978" s="3">
        <f t="shared" si="78"/>
        <v>-0.86059304977861262</v>
      </c>
      <c r="S978" s="3">
        <f t="shared" si="79"/>
        <v>-0.20547430632074526</v>
      </c>
    </row>
    <row r="979" spans="1:19" x14ac:dyDescent="0.2">
      <c r="A979" s="5">
        <v>44964</v>
      </c>
      <c r="B979" s="6">
        <v>208.87</v>
      </c>
      <c r="C979" s="6">
        <v>2494869</v>
      </c>
      <c r="D979" s="6">
        <v>354.73</v>
      </c>
      <c r="E979" s="6">
        <v>134761</v>
      </c>
      <c r="F979" s="6">
        <v>481.53</v>
      </c>
      <c r="G979" s="6">
        <v>3521477</v>
      </c>
      <c r="H979" s="6">
        <v>477.91</v>
      </c>
      <c r="I979" s="6">
        <v>4149670</v>
      </c>
      <c r="J979" s="6">
        <v>280.82</v>
      </c>
      <c r="K979" s="6">
        <v>2949913</v>
      </c>
      <c r="L979" s="6">
        <v>1803.8600000000001</v>
      </c>
      <c r="M979" s="6">
        <v>13250690</v>
      </c>
      <c r="O979" s="3">
        <f t="shared" si="75"/>
        <v>1.3539522190836406</v>
      </c>
      <c r="P979" s="3">
        <f t="shared" si="76"/>
        <v>-0.13584980125729429</v>
      </c>
      <c r="Q979" s="3">
        <f t="shared" si="77"/>
        <v>-9.5944177932839048E-2</v>
      </c>
      <c r="R979" s="3">
        <f t="shared" si="78"/>
        <v>-6.4300809775899248E-2</v>
      </c>
      <c r="S979" s="3">
        <f t="shared" si="79"/>
        <v>0.4219784915604301</v>
      </c>
    </row>
    <row r="980" spans="1:19" x14ac:dyDescent="0.2">
      <c r="A980" s="5">
        <v>44963</v>
      </c>
      <c r="B980" s="6">
        <v>267.01</v>
      </c>
      <c r="C980" s="6">
        <v>2814511</v>
      </c>
      <c r="D980" s="6">
        <v>403.89</v>
      </c>
      <c r="E980" s="6">
        <v>1044423</v>
      </c>
      <c r="F980" s="6">
        <v>218.05</v>
      </c>
      <c r="G980" s="6">
        <v>3318743</v>
      </c>
      <c r="H980" s="6">
        <v>166.07</v>
      </c>
      <c r="I980" s="6">
        <v>2074598</v>
      </c>
      <c r="J980" s="6">
        <v>341.21</v>
      </c>
      <c r="K980" s="6">
        <v>3405899</v>
      </c>
      <c r="L980" s="6">
        <v>1396.23</v>
      </c>
      <c r="M980" s="6">
        <v>12658174</v>
      </c>
      <c r="O980" s="3">
        <f t="shared" si="75"/>
        <v>-0.21774465375828611</v>
      </c>
      <c r="P980" s="3">
        <f t="shared" si="76"/>
        <v>-0.1217163088959865</v>
      </c>
      <c r="Q980" s="3">
        <f t="shared" si="77"/>
        <v>1.2083467094703049</v>
      </c>
      <c r="R980" s="3">
        <f t="shared" si="78"/>
        <v>1.8777623893538871</v>
      </c>
      <c r="S980" s="3">
        <f t="shared" si="79"/>
        <v>-0.17698777878725713</v>
      </c>
    </row>
    <row r="981" spans="1:19" x14ac:dyDescent="0.2">
      <c r="A981" s="5">
        <v>44960</v>
      </c>
      <c r="B981" s="6">
        <v>272.10000000000002</v>
      </c>
      <c r="C981" s="6">
        <v>4243436</v>
      </c>
      <c r="D981" s="6">
        <v>319.92</v>
      </c>
      <c r="E981" s="6">
        <v>561184</v>
      </c>
      <c r="F981" s="6">
        <v>463.59</v>
      </c>
      <c r="G981" s="6">
        <v>2722254</v>
      </c>
      <c r="H981" s="6">
        <v>410.82</v>
      </c>
      <c r="I981" s="6">
        <v>2988241</v>
      </c>
      <c r="J981" s="6">
        <v>125.44</v>
      </c>
      <c r="K981" s="6">
        <v>4139701</v>
      </c>
      <c r="L981" s="6">
        <v>1591.87</v>
      </c>
      <c r="M981" s="6">
        <v>14654816</v>
      </c>
      <c r="O981" s="3">
        <f t="shared" si="75"/>
        <v>-1.8706357956633668E-2</v>
      </c>
      <c r="P981" s="3">
        <f t="shared" si="76"/>
        <v>0.26247186796699173</v>
      </c>
      <c r="Q981" s="3">
        <f t="shared" si="77"/>
        <v>-0.52964904333570606</v>
      </c>
      <c r="R981" s="3">
        <f t="shared" si="78"/>
        <v>-0.59575970011197121</v>
      </c>
      <c r="S981" s="3">
        <f t="shared" si="79"/>
        <v>1.7201052295918364</v>
      </c>
    </row>
    <row r="982" spans="1:19" x14ac:dyDescent="0.2">
      <c r="A982" s="5">
        <v>44959</v>
      </c>
      <c r="B982" s="6">
        <v>396.61</v>
      </c>
      <c r="C982" s="6">
        <v>2577091</v>
      </c>
      <c r="D982" s="6">
        <v>107.65</v>
      </c>
      <c r="E982" s="6">
        <v>3374574</v>
      </c>
      <c r="F982" s="6">
        <v>384.45</v>
      </c>
      <c r="G982" s="6">
        <v>2696602</v>
      </c>
      <c r="H982" s="6">
        <v>341.59</v>
      </c>
      <c r="I982" s="6">
        <v>2301109</v>
      </c>
      <c r="J982" s="6">
        <v>133.59</v>
      </c>
      <c r="K982" s="6">
        <v>764174</v>
      </c>
      <c r="L982" s="6">
        <v>1363.8899999999999</v>
      </c>
      <c r="M982" s="6">
        <v>11713550</v>
      </c>
      <c r="O982" s="3">
        <f t="shared" si="75"/>
        <v>-0.31393560424598466</v>
      </c>
      <c r="P982" s="3">
        <f t="shared" si="76"/>
        <v>1.9718532280538783</v>
      </c>
      <c r="Q982" s="3">
        <f t="shared" si="77"/>
        <v>0.20585251658213033</v>
      </c>
      <c r="R982" s="3">
        <f t="shared" si="78"/>
        <v>0.20266986738487658</v>
      </c>
      <c r="S982" s="3">
        <f t="shared" si="79"/>
        <v>-6.1007560446141196E-2</v>
      </c>
    </row>
    <row r="983" spans="1:19" x14ac:dyDescent="0.2">
      <c r="A983" s="5">
        <v>44958</v>
      </c>
      <c r="B983" s="6">
        <v>113.64</v>
      </c>
      <c r="C983" s="6">
        <v>2287599</v>
      </c>
      <c r="D983" s="6">
        <v>477.13</v>
      </c>
      <c r="E983" s="6">
        <v>2862022</v>
      </c>
      <c r="F983" s="6">
        <v>156.59</v>
      </c>
      <c r="G983" s="6">
        <v>3597574</v>
      </c>
      <c r="H983" s="6">
        <v>331.56</v>
      </c>
      <c r="I983" s="6">
        <v>1919195</v>
      </c>
      <c r="J983" s="6">
        <v>497.34</v>
      </c>
      <c r="K983" s="6">
        <v>4272751</v>
      </c>
      <c r="L983" s="6">
        <v>1576.26</v>
      </c>
      <c r="M983" s="6">
        <v>14939141</v>
      </c>
      <c r="O983" s="3">
        <f t="shared" si="75"/>
        <v>2.4900563181978179</v>
      </c>
      <c r="P983" s="3">
        <f t="shared" si="76"/>
        <v>-0.77438014796805898</v>
      </c>
      <c r="Q983" s="3">
        <f t="shared" si="77"/>
        <v>1.4551376205377098</v>
      </c>
      <c r="R983" s="3">
        <f t="shared" si="78"/>
        <v>3.0250934974061838E-2</v>
      </c>
      <c r="S983" s="3">
        <f t="shared" si="79"/>
        <v>-0.73139100012064184</v>
      </c>
    </row>
    <row r="984" spans="1:19" x14ac:dyDescent="0.2">
      <c r="A984" s="5">
        <v>44957</v>
      </c>
      <c r="B984" s="6">
        <v>494.47</v>
      </c>
      <c r="C984" s="6">
        <v>1815977</v>
      </c>
      <c r="D984" s="6">
        <v>203.25</v>
      </c>
      <c r="E984" s="6">
        <v>3012544</v>
      </c>
      <c r="F984" s="6">
        <v>89.43</v>
      </c>
      <c r="G984" s="6">
        <v>1229830</v>
      </c>
      <c r="H984" s="6">
        <v>108.48</v>
      </c>
      <c r="I984" s="6">
        <v>1253793</v>
      </c>
      <c r="J984" s="6">
        <v>133.26</v>
      </c>
      <c r="K984" s="6">
        <v>4892255</v>
      </c>
      <c r="L984" s="6">
        <v>1028.8900000000001</v>
      </c>
      <c r="M984" s="6">
        <v>12204399</v>
      </c>
      <c r="O984" s="3">
        <f t="shared" si="75"/>
        <v>-0.77017817056646509</v>
      </c>
      <c r="P984" s="3">
        <f t="shared" si="76"/>
        <v>1.3475030750307502</v>
      </c>
      <c r="Q984" s="3">
        <f t="shared" si="77"/>
        <v>0.75097841887509764</v>
      </c>
      <c r="R984" s="3">
        <f t="shared" si="78"/>
        <v>2.0564159292035398</v>
      </c>
      <c r="S984" s="3">
        <f t="shared" si="79"/>
        <v>2.7321026564610538</v>
      </c>
    </row>
    <row r="985" spans="1:19" x14ac:dyDescent="0.2">
      <c r="A985" s="5">
        <v>44956</v>
      </c>
      <c r="B985" s="6">
        <v>451.48</v>
      </c>
      <c r="C985" s="6">
        <v>3181413</v>
      </c>
      <c r="D985" s="6">
        <v>225.15</v>
      </c>
      <c r="E985" s="6">
        <v>2882510</v>
      </c>
      <c r="F985" s="6">
        <v>199.05</v>
      </c>
      <c r="G985" s="6">
        <v>3343133</v>
      </c>
      <c r="H985" s="6">
        <v>92.35</v>
      </c>
      <c r="I985" s="6">
        <v>2283901</v>
      </c>
      <c r="J985" s="6">
        <v>240.28</v>
      </c>
      <c r="K985" s="6">
        <v>2543463</v>
      </c>
      <c r="L985" s="6">
        <v>1208.3100000000002</v>
      </c>
      <c r="M985" s="6">
        <v>14234420</v>
      </c>
      <c r="O985" s="3">
        <f t="shared" si="75"/>
        <v>9.5220164791352868E-2</v>
      </c>
      <c r="P985" s="3">
        <f t="shared" si="76"/>
        <v>-9.7268487674883386E-2</v>
      </c>
      <c r="Q985" s="3">
        <f t="shared" si="77"/>
        <v>-0.55071590052750563</v>
      </c>
      <c r="R985" s="3">
        <f t="shared" si="78"/>
        <v>0.17466161342717923</v>
      </c>
      <c r="S985" s="3">
        <f t="shared" si="79"/>
        <v>-0.4453970367904112</v>
      </c>
    </row>
    <row r="986" spans="1:19" x14ac:dyDescent="0.2">
      <c r="A986" s="5">
        <v>44953</v>
      </c>
      <c r="B986" s="6">
        <v>240.74</v>
      </c>
      <c r="C986" s="6">
        <v>243075</v>
      </c>
      <c r="D986" s="6">
        <v>354.63</v>
      </c>
      <c r="E986" s="6">
        <v>3179022</v>
      </c>
      <c r="F986" s="6">
        <v>392.64</v>
      </c>
      <c r="G986" s="6">
        <v>3418583</v>
      </c>
      <c r="H986" s="6">
        <v>449.97</v>
      </c>
      <c r="I986" s="6">
        <v>4042698</v>
      </c>
      <c r="J986" s="6">
        <v>184.61</v>
      </c>
      <c r="K986" s="6">
        <v>2048553</v>
      </c>
      <c r="L986" s="6">
        <v>1622.5900000000001</v>
      </c>
      <c r="M986" s="6">
        <v>12931931</v>
      </c>
      <c r="O986" s="3">
        <f t="shared" si="75"/>
        <v>0.87538423195148285</v>
      </c>
      <c r="P986" s="3">
        <f t="shared" si="76"/>
        <v>-0.36511293460790117</v>
      </c>
      <c r="Q986" s="3">
        <f t="shared" si="77"/>
        <v>-0.49304706601466985</v>
      </c>
      <c r="R986" s="3">
        <f t="shared" si="78"/>
        <v>-0.79476409538413673</v>
      </c>
      <c r="S986" s="3">
        <f t="shared" si="79"/>
        <v>0.30155462867666971</v>
      </c>
    </row>
    <row r="987" spans="1:19" x14ac:dyDescent="0.2">
      <c r="A987" s="5">
        <v>44952</v>
      </c>
      <c r="B987" s="6">
        <v>167.08</v>
      </c>
      <c r="C987" s="6">
        <v>2130942</v>
      </c>
      <c r="D987" s="6">
        <v>410.82</v>
      </c>
      <c r="E987" s="6">
        <v>581709</v>
      </c>
      <c r="F987" s="6">
        <v>50.47</v>
      </c>
      <c r="G987" s="6">
        <v>3040125</v>
      </c>
      <c r="H987" s="6">
        <v>298.63</v>
      </c>
      <c r="I987" s="6">
        <v>1176873</v>
      </c>
      <c r="J987" s="6">
        <v>492.82</v>
      </c>
      <c r="K987" s="6">
        <v>4861654</v>
      </c>
      <c r="L987" s="6">
        <v>1419.82</v>
      </c>
      <c r="M987" s="6">
        <v>11791303</v>
      </c>
      <c r="O987" s="3">
        <f t="shared" si="75"/>
        <v>0.44086665070624842</v>
      </c>
      <c r="P987" s="3">
        <f t="shared" si="76"/>
        <v>-0.13677523002774938</v>
      </c>
      <c r="Q987" s="3">
        <f t="shared" si="77"/>
        <v>6.7796710917376659</v>
      </c>
      <c r="R987" s="3">
        <f t="shared" si="78"/>
        <v>0.5067809664132874</v>
      </c>
      <c r="S987" s="3">
        <f t="shared" si="79"/>
        <v>-0.62540075483949509</v>
      </c>
    </row>
    <row r="988" spans="1:19" x14ac:dyDescent="0.2">
      <c r="A988" s="5">
        <v>44951</v>
      </c>
      <c r="B988" s="6">
        <v>87.79</v>
      </c>
      <c r="C988" s="6">
        <v>4291348</v>
      </c>
      <c r="D988" s="6">
        <v>368.46</v>
      </c>
      <c r="E988" s="6">
        <v>4221397</v>
      </c>
      <c r="F988" s="6">
        <v>146.02000000000001</v>
      </c>
      <c r="G988" s="6">
        <v>102162</v>
      </c>
      <c r="H988" s="6">
        <v>244.86</v>
      </c>
      <c r="I988" s="6">
        <v>634615</v>
      </c>
      <c r="J988" s="6">
        <v>335.42</v>
      </c>
      <c r="K988" s="6">
        <v>1183609</v>
      </c>
      <c r="L988" s="6">
        <v>1182.55</v>
      </c>
      <c r="M988" s="6">
        <v>10433131</v>
      </c>
      <c r="O988" s="3">
        <f t="shared" si="75"/>
        <v>0.90317803850096823</v>
      </c>
      <c r="P988" s="3">
        <f t="shared" si="76"/>
        <v>0.11496498941540478</v>
      </c>
      <c r="Q988" s="3">
        <f t="shared" si="77"/>
        <v>-0.65436241610738266</v>
      </c>
      <c r="R988" s="3">
        <f t="shared" si="78"/>
        <v>0.21959487053826665</v>
      </c>
      <c r="S988" s="3">
        <f t="shared" si="79"/>
        <v>0.46926241726790274</v>
      </c>
    </row>
    <row r="989" spans="1:19" x14ac:dyDescent="0.2">
      <c r="A989" s="5">
        <v>44950</v>
      </c>
      <c r="B989" s="6">
        <v>293.67</v>
      </c>
      <c r="C989" s="6">
        <v>1679363</v>
      </c>
      <c r="D989" s="6">
        <v>77.84</v>
      </c>
      <c r="E989" s="6">
        <v>806104</v>
      </c>
      <c r="F989" s="6">
        <v>277.56</v>
      </c>
      <c r="G989" s="6">
        <v>1261847</v>
      </c>
      <c r="H989" s="6">
        <v>414.93</v>
      </c>
      <c r="I989" s="6">
        <v>2797257</v>
      </c>
      <c r="J989" s="6">
        <v>115.05</v>
      </c>
      <c r="K989" s="6">
        <v>1706541</v>
      </c>
      <c r="L989" s="6">
        <v>1179.05</v>
      </c>
      <c r="M989" s="6">
        <v>8251112</v>
      </c>
      <c r="O989" s="3">
        <f t="shared" si="75"/>
        <v>-0.70105901181598385</v>
      </c>
      <c r="P989" s="3">
        <f t="shared" si="76"/>
        <v>3.7335560123329898</v>
      </c>
      <c r="Q989" s="3">
        <f t="shared" si="77"/>
        <v>-0.47391554979103612</v>
      </c>
      <c r="R989" s="3">
        <f t="shared" si="78"/>
        <v>-0.40987636468801969</v>
      </c>
      <c r="S989" s="3">
        <f t="shared" si="79"/>
        <v>1.9154280747501087</v>
      </c>
    </row>
    <row r="990" spans="1:19" x14ac:dyDescent="0.2">
      <c r="A990" s="5">
        <v>44949</v>
      </c>
      <c r="B990" s="6">
        <v>299.20999999999998</v>
      </c>
      <c r="C990" s="6">
        <v>1023721</v>
      </c>
      <c r="D990" s="6">
        <v>268.48</v>
      </c>
      <c r="E990" s="6">
        <v>2975449</v>
      </c>
      <c r="F990" s="6">
        <v>462.99</v>
      </c>
      <c r="G990" s="6">
        <v>1874559</v>
      </c>
      <c r="H990" s="6">
        <v>482.37</v>
      </c>
      <c r="I990" s="6">
        <v>1176195</v>
      </c>
      <c r="J990" s="6">
        <v>454.81</v>
      </c>
      <c r="K990" s="6">
        <v>402675</v>
      </c>
      <c r="L990" s="6">
        <v>1967.8600000000001</v>
      </c>
      <c r="M990" s="6">
        <v>7452599</v>
      </c>
      <c r="O990" s="3">
        <f t="shared" si="75"/>
        <v>-1.8515423949734156E-2</v>
      </c>
      <c r="P990" s="3">
        <f t="shared" si="76"/>
        <v>-0.71007151370679389</v>
      </c>
      <c r="Q990" s="3">
        <f t="shared" si="77"/>
        <v>-0.40050541048402777</v>
      </c>
      <c r="R990" s="3">
        <f t="shared" si="78"/>
        <v>-0.13980968965731699</v>
      </c>
      <c r="S990" s="3">
        <f t="shared" si="79"/>
        <v>-0.74703722433543684</v>
      </c>
    </row>
    <row r="991" spans="1:19" x14ac:dyDescent="0.2">
      <c r="A991" s="5">
        <v>44946</v>
      </c>
      <c r="B991" s="6">
        <v>398.26</v>
      </c>
      <c r="C991" s="6">
        <v>4309203</v>
      </c>
      <c r="D991" s="6">
        <v>400.49</v>
      </c>
      <c r="E991" s="6">
        <v>1216917</v>
      </c>
      <c r="F991" s="6">
        <v>249.67</v>
      </c>
      <c r="G991" s="6">
        <v>588923</v>
      </c>
      <c r="H991" s="6">
        <v>308.10000000000002</v>
      </c>
      <c r="I991" s="6">
        <v>3443083</v>
      </c>
      <c r="J991" s="6">
        <v>267.93</v>
      </c>
      <c r="K991" s="6">
        <v>457378</v>
      </c>
      <c r="L991" s="6">
        <v>1624.45</v>
      </c>
      <c r="M991" s="6">
        <v>10015504</v>
      </c>
      <c r="O991" s="3">
        <f t="shared" si="75"/>
        <v>-0.24870687490584042</v>
      </c>
      <c r="P991" s="3">
        <f t="shared" si="76"/>
        <v>-0.32962121401283428</v>
      </c>
      <c r="Q991" s="3">
        <f t="shared" si="77"/>
        <v>0.85440781832018287</v>
      </c>
      <c r="R991" s="3">
        <f t="shared" si="78"/>
        <v>0.56562804284323254</v>
      </c>
      <c r="S991" s="3">
        <f t="shared" si="79"/>
        <v>0.69749561452618214</v>
      </c>
    </row>
    <row r="992" spans="1:19" x14ac:dyDescent="0.2">
      <c r="A992" s="5">
        <v>44945</v>
      </c>
      <c r="B992" s="6">
        <v>333.18</v>
      </c>
      <c r="C992" s="6">
        <v>4594935</v>
      </c>
      <c r="D992" s="6">
        <v>285.45999999999998</v>
      </c>
      <c r="E992" s="6">
        <v>2861436</v>
      </c>
      <c r="F992" s="6">
        <v>395.75</v>
      </c>
      <c r="G992" s="6">
        <v>2795867</v>
      </c>
      <c r="H992" s="6">
        <v>117.27</v>
      </c>
      <c r="I992" s="6">
        <v>1448950</v>
      </c>
      <c r="J992" s="6">
        <v>123.65</v>
      </c>
      <c r="K992" s="6">
        <v>1301403</v>
      </c>
      <c r="L992" s="6">
        <v>1255.3100000000002</v>
      </c>
      <c r="M992" s="6">
        <v>13002591</v>
      </c>
      <c r="O992" s="3">
        <f t="shared" si="75"/>
        <v>0.19532985173179651</v>
      </c>
      <c r="P992" s="3">
        <f t="shared" si="76"/>
        <v>0.40296363763749743</v>
      </c>
      <c r="Q992" s="3">
        <f t="shared" si="77"/>
        <v>-0.3691219204042957</v>
      </c>
      <c r="R992" s="3">
        <f t="shared" si="78"/>
        <v>1.6272704016372477</v>
      </c>
      <c r="S992" s="3">
        <f t="shared" si="79"/>
        <v>1.1668418924383341</v>
      </c>
    </row>
    <row r="993" spans="1:19" x14ac:dyDescent="0.2">
      <c r="A993" s="5">
        <v>44944</v>
      </c>
      <c r="B993" s="6">
        <v>86.8</v>
      </c>
      <c r="C993" s="6">
        <v>2406275</v>
      </c>
      <c r="D993" s="6">
        <v>228.1</v>
      </c>
      <c r="E993" s="6">
        <v>4952238</v>
      </c>
      <c r="F993" s="6">
        <v>81.7</v>
      </c>
      <c r="G993" s="6">
        <v>1973554</v>
      </c>
      <c r="H993" s="6">
        <v>257.55</v>
      </c>
      <c r="I993" s="6">
        <v>4118441</v>
      </c>
      <c r="J993" s="6">
        <v>65.349999999999994</v>
      </c>
      <c r="K993" s="6">
        <v>2197764</v>
      </c>
      <c r="L993" s="6">
        <v>719.5</v>
      </c>
      <c r="M993" s="6">
        <v>15648272</v>
      </c>
      <c r="O993" s="3">
        <f t="shared" si="75"/>
        <v>2.8384792626728115</v>
      </c>
      <c r="P993" s="3">
        <f t="shared" si="76"/>
        <v>0.25146865409907937</v>
      </c>
      <c r="Q993" s="3">
        <f t="shared" si="77"/>
        <v>3.8439412484700117</v>
      </c>
      <c r="R993" s="3">
        <f t="shared" si="78"/>
        <v>-0.54467093768200359</v>
      </c>
      <c r="S993" s="3">
        <f t="shared" si="79"/>
        <v>0.8921193573068098</v>
      </c>
    </row>
    <row r="994" spans="1:19" x14ac:dyDescent="0.2">
      <c r="A994" s="5">
        <v>44943</v>
      </c>
      <c r="B994" s="6">
        <v>178.9</v>
      </c>
      <c r="C994" s="6">
        <v>1607375</v>
      </c>
      <c r="D994" s="6">
        <v>374.43</v>
      </c>
      <c r="E994" s="6">
        <v>1130845</v>
      </c>
      <c r="F994" s="6">
        <v>73.64</v>
      </c>
      <c r="G994" s="6">
        <v>3125613</v>
      </c>
      <c r="H994" s="6">
        <v>310.17</v>
      </c>
      <c r="I994" s="6">
        <v>1819174</v>
      </c>
      <c r="J994" s="6">
        <v>138.22999999999999</v>
      </c>
      <c r="K994" s="6">
        <v>1664554</v>
      </c>
      <c r="L994" s="6">
        <v>1075.3700000000001</v>
      </c>
      <c r="M994" s="6">
        <v>9347561</v>
      </c>
      <c r="O994" s="3">
        <f t="shared" si="75"/>
        <v>-0.5148127445500279</v>
      </c>
      <c r="P994" s="3">
        <f t="shared" si="76"/>
        <v>-0.39080736052132581</v>
      </c>
      <c r="Q994" s="3">
        <f t="shared" si="77"/>
        <v>0.10945138511678443</v>
      </c>
      <c r="R994" s="3">
        <f t="shared" si="78"/>
        <v>-0.16964890221491435</v>
      </c>
      <c r="S994" s="3">
        <f t="shared" si="79"/>
        <v>-0.52723721334008533</v>
      </c>
    </row>
    <row r="995" spans="1:19" x14ac:dyDescent="0.2">
      <c r="A995" s="5">
        <v>44942</v>
      </c>
      <c r="B995" s="6">
        <v>255.79</v>
      </c>
      <c r="C995" s="6">
        <v>1514099</v>
      </c>
      <c r="D995" s="6">
        <v>389.54</v>
      </c>
      <c r="E995" s="6">
        <v>3263015</v>
      </c>
      <c r="F995" s="6">
        <v>458.27</v>
      </c>
      <c r="G995" s="6">
        <v>561495</v>
      </c>
      <c r="H995" s="6">
        <v>168.05</v>
      </c>
      <c r="I995" s="6">
        <v>2495321</v>
      </c>
      <c r="J995" s="6">
        <v>429.21</v>
      </c>
      <c r="K995" s="6">
        <v>3565618</v>
      </c>
      <c r="L995" s="6">
        <v>1700.86</v>
      </c>
      <c r="M995" s="6">
        <v>11399548</v>
      </c>
      <c r="O995" s="3">
        <f t="shared" si="75"/>
        <v>-0.30059814691739317</v>
      </c>
      <c r="P995" s="3">
        <f t="shared" si="76"/>
        <v>-3.8789341274323541E-2</v>
      </c>
      <c r="Q995" s="3">
        <f t="shared" si="77"/>
        <v>-0.83930870447552752</v>
      </c>
      <c r="R995" s="3">
        <f t="shared" si="78"/>
        <v>0.84570068432014289</v>
      </c>
      <c r="S995" s="3">
        <f t="shared" si="79"/>
        <v>-0.67794319796836056</v>
      </c>
    </row>
    <row r="996" spans="1:19" x14ac:dyDescent="0.2">
      <c r="A996" s="5">
        <v>44939</v>
      </c>
      <c r="B996" s="6">
        <v>78.58</v>
      </c>
      <c r="C996" s="6">
        <v>1806546</v>
      </c>
      <c r="D996" s="6">
        <v>112.74</v>
      </c>
      <c r="E996" s="6">
        <v>3620580</v>
      </c>
      <c r="F996" s="6">
        <v>450.46</v>
      </c>
      <c r="G996" s="6">
        <v>2070825</v>
      </c>
      <c r="H996" s="6">
        <v>352.54</v>
      </c>
      <c r="I996" s="6">
        <v>4161743</v>
      </c>
      <c r="J996" s="6">
        <v>177.78</v>
      </c>
      <c r="K996" s="6">
        <v>2288701</v>
      </c>
      <c r="L996" s="6">
        <v>1172.0999999999999</v>
      </c>
      <c r="M996" s="6">
        <v>13948395</v>
      </c>
      <c r="O996" s="3">
        <f t="shared" si="75"/>
        <v>2.2551539832018324</v>
      </c>
      <c r="P996" s="3">
        <f t="shared" si="76"/>
        <v>2.4552066702146536</v>
      </c>
      <c r="Q996" s="3">
        <f t="shared" si="77"/>
        <v>1.7337832437952283E-2</v>
      </c>
      <c r="R996" s="3">
        <f t="shared" si="78"/>
        <v>-0.52331650309184774</v>
      </c>
      <c r="S996" s="3">
        <f t="shared" si="79"/>
        <v>1.4142760715491054</v>
      </c>
    </row>
    <row r="997" spans="1:19" x14ac:dyDescent="0.2">
      <c r="A997" s="5">
        <v>44938</v>
      </c>
      <c r="B997" s="6">
        <v>133.91</v>
      </c>
      <c r="C997" s="6">
        <v>4351827</v>
      </c>
      <c r="D997" s="6">
        <v>397.81</v>
      </c>
      <c r="E997" s="6">
        <v>4639469</v>
      </c>
      <c r="F997" s="6">
        <v>52.57</v>
      </c>
      <c r="G997" s="6">
        <v>1737917</v>
      </c>
      <c r="H997" s="6">
        <v>449.91</v>
      </c>
      <c r="I997" s="6">
        <v>3725994</v>
      </c>
      <c r="J997" s="6">
        <v>52.7</v>
      </c>
      <c r="K997" s="6">
        <v>704578</v>
      </c>
      <c r="L997" s="6">
        <v>1086.9000000000001</v>
      </c>
      <c r="M997" s="6">
        <v>15159785</v>
      </c>
      <c r="O997" s="3">
        <f t="shared" si="75"/>
        <v>-0.41318796206407293</v>
      </c>
      <c r="P997" s="3">
        <f t="shared" si="76"/>
        <v>-0.71659837610919785</v>
      </c>
      <c r="Q997" s="3">
        <f t="shared" si="77"/>
        <v>7.5687654555830317</v>
      </c>
      <c r="R997" s="3">
        <f t="shared" si="78"/>
        <v>-0.21642106199017586</v>
      </c>
      <c r="S997" s="3">
        <f t="shared" si="79"/>
        <v>2.373434535104364</v>
      </c>
    </row>
    <row r="998" spans="1:19" x14ac:dyDescent="0.2">
      <c r="A998" s="5">
        <v>44937</v>
      </c>
      <c r="B998" s="6">
        <v>173.83</v>
      </c>
      <c r="C998" s="6">
        <v>2208546</v>
      </c>
      <c r="D998" s="6">
        <v>66.900000000000006</v>
      </c>
      <c r="E998" s="6">
        <v>651923</v>
      </c>
      <c r="F998" s="6">
        <v>369.64</v>
      </c>
      <c r="G998" s="6">
        <v>4410014</v>
      </c>
      <c r="H998" s="6">
        <v>464.82</v>
      </c>
      <c r="I998" s="6">
        <v>1896436</v>
      </c>
      <c r="J998" s="6">
        <v>284.63</v>
      </c>
      <c r="K998" s="6">
        <v>4216897</v>
      </c>
      <c r="L998" s="6">
        <v>1359.8200000000002</v>
      </c>
      <c r="M998" s="6">
        <v>13383816</v>
      </c>
      <c r="O998" s="3">
        <f t="shared" si="75"/>
        <v>-0.22964965771155732</v>
      </c>
      <c r="P998" s="3">
        <f t="shared" si="76"/>
        <v>4.9463378176382653</v>
      </c>
      <c r="Q998" s="3">
        <f t="shared" si="77"/>
        <v>-0.85778054323125197</v>
      </c>
      <c r="R998" s="3">
        <f t="shared" si="78"/>
        <v>-3.207693300632497E-2</v>
      </c>
      <c r="S998" s="3">
        <f t="shared" si="79"/>
        <v>-0.81484734567684358</v>
      </c>
    </row>
    <row r="999" spans="1:19" x14ac:dyDescent="0.2">
      <c r="A999" s="5">
        <v>44936</v>
      </c>
      <c r="B999" s="6">
        <v>90.07</v>
      </c>
      <c r="C999" s="6">
        <v>1126548</v>
      </c>
      <c r="D999" s="6">
        <v>213.06</v>
      </c>
      <c r="E999" s="6">
        <v>4982542</v>
      </c>
      <c r="F999" s="6">
        <v>209.14</v>
      </c>
      <c r="G999" s="6">
        <v>3855543</v>
      </c>
      <c r="H999" s="6">
        <v>63.14</v>
      </c>
      <c r="I999" s="6">
        <v>4506207</v>
      </c>
      <c r="J999" s="6">
        <v>110.13</v>
      </c>
      <c r="K999" s="6">
        <v>3195574</v>
      </c>
      <c r="L999" s="6">
        <v>685.54</v>
      </c>
      <c r="M999" s="6">
        <v>17666414</v>
      </c>
      <c r="O999" s="3">
        <f t="shared" si="75"/>
        <v>0.92994337737315447</v>
      </c>
      <c r="P999" s="3">
        <f t="shared" si="76"/>
        <v>-0.68600394255139396</v>
      </c>
      <c r="Q999" s="3">
        <f t="shared" si="77"/>
        <v>0.76742851678301616</v>
      </c>
      <c r="R999" s="3">
        <f t="shared" si="78"/>
        <v>6.3617358251504594</v>
      </c>
      <c r="S999" s="3">
        <f t="shared" si="79"/>
        <v>1.5844910560246981</v>
      </c>
    </row>
    <row r="1000" spans="1:19" x14ac:dyDescent="0.2">
      <c r="A1000" s="5">
        <v>44935</v>
      </c>
      <c r="B1000" s="6">
        <v>128.91</v>
      </c>
      <c r="C1000" s="6">
        <v>3149275</v>
      </c>
      <c r="D1000" s="6">
        <v>494.54</v>
      </c>
      <c r="E1000" s="6">
        <v>1023083</v>
      </c>
      <c r="F1000" s="6">
        <v>193.34</v>
      </c>
      <c r="G1000" s="6">
        <v>3903631</v>
      </c>
      <c r="H1000" s="6">
        <v>421.58</v>
      </c>
      <c r="I1000" s="6">
        <v>1513512</v>
      </c>
      <c r="J1000" s="6">
        <v>95.99</v>
      </c>
      <c r="K1000" s="6">
        <v>3788791</v>
      </c>
      <c r="L1000" s="6">
        <v>1334.3600000000001</v>
      </c>
      <c r="M1000" s="6">
        <v>13378292</v>
      </c>
      <c r="O1000" s="3">
        <f t="shared" si="75"/>
        <v>-0.30129547746489804</v>
      </c>
      <c r="P1000" s="3">
        <f t="shared" si="76"/>
        <v>-0.56917539531686012</v>
      </c>
      <c r="Q1000" s="3">
        <f t="shared" si="77"/>
        <v>8.1721319954484173E-2</v>
      </c>
      <c r="R1000" s="3">
        <f t="shared" si="78"/>
        <v>-0.85023008681626266</v>
      </c>
      <c r="S1000" s="3">
        <f t="shared" si="79"/>
        <v>0.14730701114699452</v>
      </c>
    </row>
    <row r="1001" spans="1:19" x14ac:dyDescent="0.2">
      <c r="A1001" s="5">
        <v>44932</v>
      </c>
      <c r="B1001" s="6">
        <v>132.43</v>
      </c>
      <c r="C1001" s="6">
        <v>2473774</v>
      </c>
      <c r="D1001" s="6">
        <v>301.61</v>
      </c>
      <c r="E1001" s="6">
        <v>864867</v>
      </c>
      <c r="F1001" s="6">
        <v>396.8</v>
      </c>
      <c r="G1001" s="6">
        <v>1837873</v>
      </c>
      <c r="H1001" s="6">
        <v>433.12</v>
      </c>
      <c r="I1001" s="6">
        <v>255926</v>
      </c>
      <c r="J1001" s="6">
        <v>171.23</v>
      </c>
      <c r="K1001" s="6">
        <v>874981</v>
      </c>
      <c r="L1001" s="6">
        <v>1435.19</v>
      </c>
      <c r="M1001" s="6">
        <v>6307421</v>
      </c>
      <c r="O1001" s="3">
        <f t="shared" si="75"/>
        <v>-2.6580080042286514E-2</v>
      </c>
      <c r="P1001" s="3">
        <f t="shared" si="76"/>
        <v>0.63966711979045776</v>
      </c>
      <c r="Q1001" s="3">
        <f t="shared" si="77"/>
        <v>-0.51275201612903221</v>
      </c>
      <c r="R1001" s="3">
        <f t="shared" si="78"/>
        <v>-2.6643886220908852E-2</v>
      </c>
      <c r="S1001" s="3">
        <f t="shared" si="79"/>
        <v>-0.43940898207089873</v>
      </c>
    </row>
    <row r="1002" spans="1:19" x14ac:dyDescent="0.2">
      <c r="A1002" s="5">
        <v>44931</v>
      </c>
      <c r="B1002" s="6">
        <v>415.01</v>
      </c>
      <c r="C1002" s="6">
        <v>2910080</v>
      </c>
      <c r="D1002" s="6">
        <v>154.19</v>
      </c>
      <c r="E1002" s="6">
        <v>3589368</v>
      </c>
      <c r="F1002" s="6">
        <v>296.23</v>
      </c>
      <c r="G1002" s="6">
        <v>2279473</v>
      </c>
      <c r="H1002" s="6">
        <v>293.49</v>
      </c>
      <c r="I1002" s="6">
        <v>3013464</v>
      </c>
      <c r="J1002" s="6">
        <v>174.22</v>
      </c>
      <c r="K1002" s="6">
        <v>2995292</v>
      </c>
      <c r="L1002" s="6">
        <v>1333.14</v>
      </c>
      <c r="M1002" s="6">
        <v>14787677</v>
      </c>
      <c r="O1002" s="3">
        <f t="shared" si="75"/>
        <v>-0.68089925543962793</v>
      </c>
      <c r="P1002" s="3">
        <f t="shared" si="76"/>
        <v>0.95609313185031475</v>
      </c>
      <c r="Q1002" s="3">
        <f t="shared" si="77"/>
        <v>0.33949971306079729</v>
      </c>
      <c r="R1002" s="3">
        <f t="shared" si="78"/>
        <v>0.47575726600565593</v>
      </c>
      <c r="S1002" s="3">
        <f t="shared" si="79"/>
        <v>-1.7162208701641646E-2</v>
      </c>
    </row>
    <row r="1003" spans="1:19" x14ac:dyDescent="0.2">
      <c r="A1003" s="5">
        <v>44930</v>
      </c>
      <c r="B1003" s="6">
        <v>343.97</v>
      </c>
      <c r="C1003" s="6">
        <v>2940816</v>
      </c>
      <c r="D1003" s="6">
        <v>293.58999999999997</v>
      </c>
      <c r="E1003" s="6">
        <v>4092488</v>
      </c>
      <c r="F1003" s="6">
        <v>85.65</v>
      </c>
      <c r="G1003" s="6">
        <v>1809449</v>
      </c>
      <c r="H1003" s="6">
        <v>102.14</v>
      </c>
      <c r="I1003" s="6">
        <v>3886980</v>
      </c>
      <c r="J1003" s="6">
        <v>356.85</v>
      </c>
      <c r="K1003" s="6">
        <v>2436769</v>
      </c>
      <c r="L1003" s="6">
        <v>1182.1999999999998</v>
      </c>
      <c r="M1003" s="6">
        <v>15166502</v>
      </c>
      <c r="O1003" s="3">
        <f t="shared" si="75"/>
        <v>0.20652963921272183</v>
      </c>
      <c r="P1003" s="3">
        <f t="shared" si="76"/>
        <v>-0.47481181239143022</v>
      </c>
      <c r="Q1003" s="3">
        <f t="shared" si="77"/>
        <v>2.4586106246351429</v>
      </c>
      <c r="R1003" s="3">
        <f t="shared" si="78"/>
        <v>1.8734090464068927</v>
      </c>
      <c r="S1003" s="3">
        <f t="shared" si="79"/>
        <v>-0.51178366260333474</v>
      </c>
    </row>
    <row r="1004" spans="1:19" x14ac:dyDescent="0.2">
      <c r="A1004" s="5">
        <v>44929</v>
      </c>
      <c r="B1004" s="6">
        <v>484.8</v>
      </c>
      <c r="C1004" s="6">
        <v>582952</v>
      </c>
      <c r="D1004" s="6">
        <v>254.16</v>
      </c>
      <c r="E1004" s="6">
        <v>4955541</v>
      </c>
      <c r="F1004" s="6">
        <v>216</v>
      </c>
      <c r="G1004" s="6">
        <v>2043394</v>
      </c>
      <c r="H1004" s="6">
        <v>497.62</v>
      </c>
      <c r="I1004" s="6">
        <v>1031879</v>
      </c>
      <c r="J1004" s="6">
        <v>450.51</v>
      </c>
      <c r="K1004" s="6">
        <v>501294</v>
      </c>
      <c r="L1004" s="6">
        <v>1903.09</v>
      </c>
      <c r="M1004" s="6">
        <v>9115060</v>
      </c>
      <c r="O1004" s="3">
        <f t="shared" si="75"/>
        <v>-0.29049092409240918</v>
      </c>
      <c r="P1004" s="3">
        <f t="shared" si="76"/>
        <v>0.15513849543594582</v>
      </c>
      <c r="Q1004" s="3">
        <f t="shared" si="77"/>
        <v>-0.60347222222222219</v>
      </c>
      <c r="R1004" s="3">
        <f t="shared" si="78"/>
        <v>-0.79474297656846593</v>
      </c>
      <c r="S1004" s="3">
        <f t="shared" si="79"/>
        <v>-0.20789771592195505</v>
      </c>
    </row>
    <row r="1005" spans="1:19" x14ac:dyDescent="0.2">
      <c r="A1005" s="5">
        <v>44928</v>
      </c>
      <c r="B1005" s="6">
        <v>476.87</v>
      </c>
      <c r="C1005" s="6">
        <v>2225355</v>
      </c>
      <c r="D1005" s="6">
        <v>322.20999999999998</v>
      </c>
      <c r="E1005" s="6">
        <v>3778582</v>
      </c>
      <c r="F1005" s="6">
        <v>395.5</v>
      </c>
      <c r="G1005" s="6">
        <v>2263580</v>
      </c>
      <c r="H1005" s="6">
        <v>162.47999999999999</v>
      </c>
      <c r="I1005" s="6">
        <v>4546126</v>
      </c>
      <c r="J1005" s="6">
        <v>101.36</v>
      </c>
      <c r="K1005" s="6">
        <v>3033019</v>
      </c>
      <c r="L1005" s="6">
        <v>1458.4199999999998</v>
      </c>
      <c r="M1005" s="6">
        <v>15846662</v>
      </c>
      <c r="O1005" s="3">
        <f t="shared" si="75"/>
        <v>1.6629270031664811E-2</v>
      </c>
      <c r="P1005" s="3">
        <f t="shared" si="76"/>
        <v>-0.21119766611836999</v>
      </c>
      <c r="Q1005" s="3">
        <f t="shared" si="77"/>
        <v>-0.45385587863463972</v>
      </c>
      <c r="R1005" s="3">
        <f t="shared" si="78"/>
        <v>2.0626538650910882</v>
      </c>
      <c r="S1005" s="3">
        <f t="shared" si="79"/>
        <v>3.44465272296764</v>
      </c>
    </row>
    <row r="1006" spans="1:19" x14ac:dyDescent="0.2">
      <c r="A1006" s="5" t="s">
        <v>10</v>
      </c>
      <c r="B1006" s="6">
        <v>268724.44999999984</v>
      </c>
      <c r="C1006" s="6">
        <v>2524631177</v>
      </c>
      <c r="D1006" s="6">
        <v>268133.45999999985</v>
      </c>
      <c r="E1006" s="6">
        <v>2569290575</v>
      </c>
      <c r="F1006" s="6">
        <v>277315.0799999999</v>
      </c>
      <c r="G1006" s="6">
        <v>2604329440</v>
      </c>
      <c r="H1006" s="6">
        <v>273700.47999999992</v>
      </c>
      <c r="I1006" s="6">
        <v>2552532959</v>
      </c>
      <c r="J1006" s="6">
        <v>277636.65000000014</v>
      </c>
      <c r="K1006" s="6">
        <v>2595728666</v>
      </c>
      <c r="L1006" s="6">
        <v>1365510.1200000015</v>
      </c>
      <c r="M1006" s="6">
        <v>12846512817</v>
      </c>
      <c r="O1006" s="3"/>
      <c r="P1006" s="3"/>
      <c r="Q1006" s="3"/>
      <c r="R1006" s="3"/>
      <c r="S1006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 summaryRight="0"/>
  </sheetPr>
  <dimension ref="A1:F5003"/>
  <sheetViews>
    <sheetView topLeftCell="A4383" workbookViewId="0">
      <selection activeCell="F4391" sqref="F4391"/>
    </sheetView>
  </sheetViews>
  <sheetFormatPr defaultColWidth="12.5703125" defaultRowHeight="15.75" customHeight="1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idden="1" x14ac:dyDescent="0.2">
      <c r="A2" s="2">
        <v>46325</v>
      </c>
      <c r="B2" s="1" t="s">
        <v>8</v>
      </c>
      <c r="C2" s="1">
        <v>142.84</v>
      </c>
      <c r="D2" s="1">
        <v>4217539</v>
      </c>
    </row>
    <row r="3" spans="1:4" hidden="1" x14ac:dyDescent="0.2">
      <c r="A3" s="2">
        <v>46324</v>
      </c>
      <c r="B3" s="1" t="s">
        <v>8</v>
      </c>
      <c r="C3" s="1">
        <v>478.36</v>
      </c>
      <c r="D3" s="1">
        <v>444396</v>
      </c>
    </row>
    <row r="4" spans="1:4" hidden="1" x14ac:dyDescent="0.2">
      <c r="A4" s="2">
        <v>46323</v>
      </c>
      <c r="B4" s="1" t="s">
        <v>8</v>
      </c>
      <c r="C4" s="1">
        <v>484.71</v>
      </c>
      <c r="D4" s="1">
        <v>3983936</v>
      </c>
    </row>
    <row r="5" spans="1:4" hidden="1" x14ac:dyDescent="0.2">
      <c r="A5" s="2">
        <v>46322</v>
      </c>
      <c r="B5" s="1" t="s">
        <v>8</v>
      </c>
      <c r="C5" s="1">
        <v>91.91</v>
      </c>
      <c r="D5" s="1">
        <v>3007034</v>
      </c>
    </row>
    <row r="6" spans="1:4" hidden="1" x14ac:dyDescent="0.2">
      <c r="A6" s="2">
        <v>46321</v>
      </c>
      <c r="B6" s="1" t="s">
        <v>8</v>
      </c>
      <c r="C6" s="1">
        <v>365.57</v>
      </c>
      <c r="D6" s="1">
        <v>3116305</v>
      </c>
    </row>
    <row r="7" spans="1:4" hidden="1" x14ac:dyDescent="0.2">
      <c r="A7" s="2">
        <v>46318</v>
      </c>
      <c r="B7" s="1" t="s">
        <v>8</v>
      </c>
      <c r="C7" s="1">
        <v>165.72</v>
      </c>
      <c r="D7" s="1">
        <v>2949385</v>
      </c>
    </row>
    <row r="8" spans="1:4" hidden="1" x14ac:dyDescent="0.2">
      <c r="A8" s="2">
        <v>46317</v>
      </c>
      <c r="B8" s="1" t="s">
        <v>8</v>
      </c>
      <c r="C8" s="1">
        <v>285.08</v>
      </c>
      <c r="D8" s="1">
        <v>1361170</v>
      </c>
    </row>
    <row r="9" spans="1:4" hidden="1" x14ac:dyDescent="0.2">
      <c r="A9" s="2">
        <v>46316</v>
      </c>
      <c r="B9" s="1" t="s">
        <v>8</v>
      </c>
      <c r="C9" s="1">
        <v>276.54000000000002</v>
      </c>
      <c r="D9" s="1">
        <v>795569</v>
      </c>
    </row>
    <row r="10" spans="1:4" hidden="1" x14ac:dyDescent="0.2">
      <c r="A10" s="2">
        <v>46315</v>
      </c>
      <c r="B10" s="1" t="s">
        <v>8</v>
      </c>
      <c r="C10" s="1">
        <v>210.23</v>
      </c>
      <c r="D10" s="1">
        <v>2689166</v>
      </c>
    </row>
    <row r="11" spans="1:4" hidden="1" x14ac:dyDescent="0.2">
      <c r="A11" s="2">
        <v>46314</v>
      </c>
      <c r="B11" s="1" t="s">
        <v>8</v>
      </c>
      <c r="C11" s="1">
        <v>379.46</v>
      </c>
      <c r="D11" s="1">
        <v>3618076</v>
      </c>
    </row>
    <row r="12" spans="1:4" hidden="1" x14ac:dyDescent="0.2">
      <c r="A12" s="2">
        <v>46311</v>
      </c>
      <c r="B12" s="1" t="s">
        <v>8</v>
      </c>
      <c r="C12" s="1">
        <v>260.11</v>
      </c>
      <c r="D12" s="1">
        <v>1456525</v>
      </c>
    </row>
    <row r="13" spans="1:4" hidden="1" x14ac:dyDescent="0.2">
      <c r="A13" s="2">
        <v>46310</v>
      </c>
      <c r="B13" s="1" t="s">
        <v>8</v>
      </c>
      <c r="C13" s="1">
        <v>469.57</v>
      </c>
      <c r="D13" s="1">
        <v>4493215</v>
      </c>
    </row>
    <row r="14" spans="1:4" hidden="1" x14ac:dyDescent="0.2">
      <c r="A14" s="2">
        <v>46309</v>
      </c>
      <c r="B14" s="1" t="s">
        <v>8</v>
      </c>
      <c r="C14" s="1">
        <v>239.32</v>
      </c>
      <c r="D14" s="1">
        <v>488723</v>
      </c>
    </row>
    <row r="15" spans="1:4" hidden="1" x14ac:dyDescent="0.2">
      <c r="A15" s="2">
        <v>46308</v>
      </c>
      <c r="B15" s="1" t="s">
        <v>8</v>
      </c>
      <c r="C15" s="1">
        <v>78.08</v>
      </c>
      <c r="D15" s="1">
        <v>3687105</v>
      </c>
    </row>
    <row r="16" spans="1:4" hidden="1" x14ac:dyDescent="0.2">
      <c r="A16" s="2">
        <v>46307</v>
      </c>
      <c r="B16" s="1" t="s">
        <v>8</v>
      </c>
      <c r="C16" s="1">
        <v>104.84</v>
      </c>
      <c r="D16" s="1">
        <v>2603722</v>
      </c>
    </row>
    <row r="17" spans="1:4" hidden="1" x14ac:dyDescent="0.2">
      <c r="A17" s="2">
        <v>46304</v>
      </c>
      <c r="B17" s="1" t="s">
        <v>8</v>
      </c>
      <c r="C17" s="1">
        <v>228.49</v>
      </c>
      <c r="D17" s="1">
        <v>3836705</v>
      </c>
    </row>
    <row r="18" spans="1:4" hidden="1" x14ac:dyDescent="0.2">
      <c r="A18" s="2">
        <v>46303</v>
      </c>
      <c r="B18" s="1" t="s">
        <v>8</v>
      </c>
      <c r="C18" s="1">
        <v>349.7</v>
      </c>
      <c r="D18" s="1">
        <v>822153</v>
      </c>
    </row>
    <row r="19" spans="1:4" hidden="1" x14ac:dyDescent="0.2">
      <c r="A19" s="2">
        <v>46302</v>
      </c>
      <c r="B19" s="1" t="s">
        <v>8</v>
      </c>
      <c r="C19" s="1">
        <v>194.98</v>
      </c>
      <c r="D19" s="1">
        <v>343658</v>
      </c>
    </row>
    <row r="20" spans="1:4" hidden="1" x14ac:dyDescent="0.2">
      <c r="A20" s="2">
        <v>46301</v>
      </c>
      <c r="B20" s="1" t="s">
        <v>8</v>
      </c>
      <c r="C20" s="1">
        <v>420.42</v>
      </c>
      <c r="D20" s="1">
        <v>1691625</v>
      </c>
    </row>
    <row r="21" spans="1:4" hidden="1" x14ac:dyDescent="0.2">
      <c r="A21" s="2">
        <v>46300</v>
      </c>
      <c r="B21" s="1" t="s">
        <v>8</v>
      </c>
      <c r="C21" s="1">
        <v>478.71</v>
      </c>
      <c r="D21" s="1">
        <v>2995460</v>
      </c>
    </row>
    <row r="22" spans="1:4" hidden="1" x14ac:dyDescent="0.2">
      <c r="A22" s="2">
        <v>46297</v>
      </c>
      <c r="B22" s="1" t="s">
        <v>8</v>
      </c>
      <c r="C22" s="1">
        <v>77.7</v>
      </c>
      <c r="D22" s="1">
        <v>2830877</v>
      </c>
    </row>
    <row r="23" spans="1:4" hidden="1" x14ac:dyDescent="0.2">
      <c r="A23" s="2">
        <v>46296</v>
      </c>
      <c r="B23" s="1" t="s">
        <v>8</v>
      </c>
      <c r="C23" s="1">
        <v>416.82</v>
      </c>
      <c r="D23" s="1">
        <v>892424</v>
      </c>
    </row>
    <row r="24" spans="1:4" hidden="1" x14ac:dyDescent="0.2">
      <c r="A24" s="2">
        <v>46295</v>
      </c>
      <c r="B24" s="1" t="s">
        <v>8</v>
      </c>
      <c r="C24" s="1">
        <v>201.64</v>
      </c>
      <c r="D24" s="1">
        <v>3977727</v>
      </c>
    </row>
    <row r="25" spans="1:4" hidden="1" x14ac:dyDescent="0.2">
      <c r="A25" s="2">
        <v>46294</v>
      </c>
      <c r="B25" s="1" t="s">
        <v>8</v>
      </c>
      <c r="C25" s="1">
        <v>426.61</v>
      </c>
      <c r="D25" s="1">
        <v>463673</v>
      </c>
    </row>
    <row r="26" spans="1:4" hidden="1" x14ac:dyDescent="0.2">
      <c r="A26" s="2">
        <v>46293</v>
      </c>
      <c r="B26" s="1" t="s">
        <v>8</v>
      </c>
      <c r="C26" s="1">
        <v>324.32</v>
      </c>
      <c r="D26" s="1">
        <v>4856413</v>
      </c>
    </row>
    <row r="27" spans="1:4" hidden="1" x14ac:dyDescent="0.2">
      <c r="A27" s="2">
        <v>46290</v>
      </c>
      <c r="B27" s="1" t="s">
        <v>8</v>
      </c>
      <c r="C27" s="1">
        <v>343.22</v>
      </c>
      <c r="D27" s="1">
        <v>2615639</v>
      </c>
    </row>
    <row r="28" spans="1:4" hidden="1" x14ac:dyDescent="0.2">
      <c r="A28" s="2">
        <v>46289</v>
      </c>
      <c r="B28" s="1" t="s">
        <v>8</v>
      </c>
      <c r="C28" s="1">
        <v>370.12</v>
      </c>
      <c r="D28" s="1">
        <v>3890621</v>
      </c>
    </row>
    <row r="29" spans="1:4" hidden="1" x14ac:dyDescent="0.2">
      <c r="A29" s="2">
        <v>46288</v>
      </c>
      <c r="B29" s="1" t="s">
        <v>8</v>
      </c>
      <c r="C29" s="1">
        <v>143.15</v>
      </c>
      <c r="D29" s="1">
        <v>4812647</v>
      </c>
    </row>
    <row r="30" spans="1:4" hidden="1" x14ac:dyDescent="0.2">
      <c r="A30" s="2">
        <v>46287</v>
      </c>
      <c r="B30" s="1" t="s">
        <v>8</v>
      </c>
      <c r="C30" s="1">
        <v>476.79</v>
      </c>
      <c r="D30" s="1">
        <v>4029222</v>
      </c>
    </row>
    <row r="31" spans="1:4" hidden="1" x14ac:dyDescent="0.2">
      <c r="A31" s="2">
        <v>46286</v>
      </c>
      <c r="B31" s="1" t="s">
        <v>8</v>
      </c>
      <c r="C31" s="1">
        <v>379.56</v>
      </c>
      <c r="D31" s="1">
        <v>2980071</v>
      </c>
    </row>
    <row r="32" spans="1:4" hidden="1" x14ac:dyDescent="0.2">
      <c r="A32" s="2">
        <v>46283</v>
      </c>
      <c r="B32" s="1" t="s">
        <v>8</v>
      </c>
      <c r="C32" s="1">
        <v>291.27</v>
      </c>
      <c r="D32" s="1">
        <v>3118263</v>
      </c>
    </row>
    <row r="33" spans="1:4" hidden="1" x14ac:dyDescent="0.2">
      <c r="A33" s="2">
        <v>46282</v>
      </c>
      <c r="B33" s="1" t="s">
        <v>8</v>
      </c>
      <c r="C33" s="1">
        <v>156.18</v>
      </c>
      <c r="D33" s="1">
        <v>269918</v>
      </c>
    </row>
    <row r="34" spans="1:4" hidden="1" x14ac:dyDescent="0.2">
      <c r="A34" s="2">
        <v>46281</v>
      </c>
      <c r="B34" s="1" t="s">
        <v>8</v>
      </c>
      <c r="C34" s="1">
        <v>486.96</v>
      </c>
      <c r="D34" s="1">
        <v>4725539</v>
      </c>
    </row>
    <row r="35" spans="1:4" hidden="1" x14ac:dyDescent="0.2">
      <c r="A35" s="2">
        <v>46280</v>
      </c>
      <c r="B35" s="1" t="s">
        <v>8</v>
      </c>
      <c r="C35" s="1">
        <v>211.86</v>
      </c>
      <c r="D35" s="1">
        <v>1187421</v>
      </c>
    </row>
    <row r="36" spans="1:4" hidden="1" x14ac:dyDescent="0.2">
      <c r="A36" s="2">
        <v>46279</v>
      </c>
      <c r="B36" s="1" t="s">
        <v>8</v>
      </c>
      <c r="C36" s="1">
        <v>189.24</v>
      </c>
      <c r="D36" s="1">
        <v>3223125</v>
      </c>
    </row>
    <row r="37" spans="1:4" hidden="1" x14ac:dyDescent="0.2">
      <c r="A37" s="2">
        <v>46276</v>
      </c>
      <c r="B37" s="1" t="s">
        <v>8</v>
      </c>
      <c r="C37" s="1">
        <v>116.36</v>
      </c>
      <c r="D37" s="1">
        <v>2982383</v>
      </c>
    </row>
    <row r="38" spans="1:4" hidden="1" x14ac:dyDescent="0.2">
      <c r="A38" s="2">
        <v>46275</v>
      </c>
      <c r="B38" s="1" t="s">
        <v>8</v>
      </c>
      <c r="C38" s="1">
        <v>363.28</v>
      </c>
      <c r="D38" s="1">
        <v>2477151</v>
      </c>
    </row>
    <row r="39" spans="1:4" hidden="1" x14ac:dyDescent="0.2">
      <c r="A39" s="2">
        <v>46274</v>
      </c>
      <c r="B39" s="1" t="s">
        <v>8</v>
      </c>
      <c r="C39" s="1">
        <v>269.20999999999998</v>
      </c>
      <c r="D39" s="1">
        <v>3900153</v>
      </c>
    </row>
    <row r="40" spans="1:4" hidden="1" x14ac:dyDescent="0.2">
      <c r="A40" s="2">
        <v>46273</v>
      </c>
      <c r="B40" s="1" t="s">
        <v>8</v>
      </c>
      <c r="C40" s="1">
        <v>372.55</v>
      </c>
      <c r="D40" s="1">
        <v>2141751</v>
      </c>
    </row>
    <row r="41" spans="1:4" hidden="1" x14ac:dyDescent="0.2">
      <c r="A41" s="2">
        <v>46272</v>
      </c>
      <c r="B41" s="1" t="s">
        <v>8</v>
      </c>
      <c r="C41" s="1">
        <v>68.41</v>
      </c>
      <c r="D41" s="1">
        <v>889700</v>
      </c>
    </row>
    <row r="42" spans="1:4" hidden="1" x14ac:dyDescent="0.2">
      <c r="A42" s="2">
        <v>46269</v>
      </c>
      <c r="B42" s="1" t="s">
        <v>8</v>
      </c>
      <c r="C42" s="1">
        <v>271.33999999999997</v>
      </c>
      <c r="D42" s="1">
        <v>4105658</v>
      </c>
    </row>
    <row r="43" spans="1:4" hidden="1" x14ac:dyDescent="0.2">
      <c r="A43" s="2">
        <v>46268</v>
      </c>
      <c r="B43" s="1" t="s">
        <v>8</v>
      </c>
      <c r="C43" s="1">
        <v>159.11000000000001</v>
      </c>
      <c r="D43" s="1">
        <v>2761316</v>
      </c>
    </row>
    <row r="44" spans="1:4" hidden="1" x14ac:dyDescent="0.2">
      <c r="A44" s="2">
        <v>46267</v>
      </c>
      <c r="B44" s="1" t="s">
        <v>8</v>
      </c>
      <c r="C44" s="1">
        <v>99.86</v>
      </c>
      <c r="D44" s="1">
        <v>3910189</v>
      </c>
    </row>
    <row r="45" spans="1:4" hidden="1" x14ac:dyDescent="0.2">
      <c r="A45" s="2">
        <v>46266</v>
      </c>
      <c r="B45" s="1" t="s">
        <v>8</v>
      </c>
      <c r="C45" s="1">
        <v>383.8</v>
      </c>
      <c r="D45" s="1">
        <v>2008309</v>
      </c>
    </row>
    <row r="46" spans="1:4" hidden="1" x14ac:dyDescent="0.2">
      <c r="A46" s="2">
        <v>46265</v>
      </c>
      <c r="B46" s="1" t="s">
        <v>8</v>
      </c>
      <c r="C46" s="1">
        <v>249.51</v>
      </c>
      <c r="D46" s="1">
        <v>3472753</v>
      </c>
    </row>
    <row r="47" spans="1:4" hidden="1" x14ac:dyDescent="0.2">
      <c r="A47" s="2">
        <v>46262</v>
      </c>
      <c r="B47" s="1" t="s">
        <v>8</v>
      </c>
      <c r="C47" s="1">
        <v>403.26</v>
      </c>
      <c r="D47" s="1">
        <v>168103</v>
      </c>
    </row>
    <row r="48" spans="1:4" hidden="1" x14ac:dyDescent="0.2">
      <c r="A48" s="2">
        <v>46261</v>
      </c>
      <c r="B48" s="1" t="s">
        <v>8</v>
      </c>
      <c r="C48" s="1">
        <v>337.24</v>
      </c>
      <c r="D48" s="1">
        <v>1399558</v>
      </c>
    </row>
    <row r="49" spans="1:4" hidden="1" x14ac:dyDescent="0.2">
      <c r="A49" s="2">
        <v>46260</v>
      </c>
      <c r="B49" s="1" t="s">
        <v>8</v>
      </c>
      <c r="C49" s="1">
        <v>165.18</v>
      </c>
      <c r="D49" s="1">
        <v>4934095</v>
      </c>
    </row>
    <row r="50" spans="1:4" hidden="1" x14ac:dyDescent="0.2">
      <c r="A50" s="2">
        <v>46259</v>
      </c>
      <c r="B50" s="1" t="s">
        <v>8</v>
      </c>
      <c r="C50" s="1">
        <v>493.76</v>
      </c>
      <c r="D50" s="1">
        <v>669096</v>
      </c>
    </row>
    <row r="51" spans="1:4" hidden="1" x14ac:dyDescent="0.2">
      <c r="A51" s="2">
        <v>46258</v>
      </c>
      <c r="B51" s="1" t="s">
        <v>8</v>
      </c>
      <c r="C51" s="1">
        <v>236.28</v>
      </c>
      <c r="D51" s="1">
        <v>1228794</v>
      </c>
    </row>
    <row r="52" spans="1:4" hidden="1" x14ac:dyDescent="0.2">
      <c r="A52" s="2">
        <v>46255</v>
      </c>
      <c r="B52" s="1" t="s">
        <v>8</v>
      </c>
      <c r="C52" s="1">
        <v>147.22999999999999</v>
      </c>
      <c r="D52" s="1">
        <v>2732375</v>
      </c>
    </row>
    <row r="53" spans="1:4" hidden="1" x14ac:dyDescent="0.2">
      <c r="A53" s="2">
        <v>46254</v>
      </c>
      <c r="B53" s="1" t="s">
        <v>8</v>
      </c>
      <c r="C53" s="1">
        <v>293.07</v>
      </c>
      <c r="D53" s="1">
        <v>180323</v>
      </c>
    </row>
    <row r="54" spans="1:4" hidden="1" x14ac:dyDescent="0.2">
      <c r="A54" s="2">
        <v>46253</v>
      </c>
      <c r="B54" s="1" t="s">
        <v>8</v>
      </c>
      <c r="C54" s="1">
        <v>349.87</v>
      </c>
      <c r="D54" s="1">
        <v>4033619</v>
      </c>
    </row>
    <row r="55" spans="1:4" hidden="1" x14ac:dyDescent="0.2">
      <c r="A55" s="2">
        <v>46252</v>
      </c>
      <c r="B55" s="1" t="s">
        <v>8</v>
      </c>
      <c r="C55" s="1">
        <v>448.93</v>
      </c>
      <c r="D55" s="1">
        <v>3803010</v>
      </c>
    </row>
    <row r="56" spans="1:4" hidden="1" x14ac:dyDescent="0.2">
      <c r="A56" s="2">
        <v>46251</v>
      </c>
      <c r="B56" s="1" t="s">
        <v>8</v>
      </c>
      <c r="C56" s="1">
        <v>212.89</v>
      </c>
      <c r="D56" s="1">
        <v>4712951</v>
      </c>
    </row>
    <row r="57" spans="1:4" hidden="1" x14ac:dyDescent="0.2">
      <c r="A57" s="2">
        <v>46248</v>
      </c>
      <c r="B57" s="1" t="s">
        <v>8</v>
      </c>
      <c r="C57" s="1">
        <v>126.71</v>
      </c>
      <c r="D57" s="1">
        <v>2303872</v>
      </c>
    </row>
    <row r="58" spans="1:4" hidden="1" x14ac:dyDescent="0.2">
      <c r="A58" s="2">
        <v>46247</v>
      </c>
      <c r="B58" s="1" t="s">
        <v>8</v>
      </c>
      <c r="C58" s="1">
        <v>490.84</v>
      </c>
      <c r="D58" s="1">
        <v>1582780</v>
      </c>
    </row>
    <row r="59" spans="1:4" hidden="1" x14ac:dyDescent="0.2">
      <c r="A59" s="2">
        <v>46246</v>
      </c>
      <c r="B59" s="1" t="s">
        <v>8</v>
      </c>
      <c r="C59" s="1">
        <v>396.8</v>
      </c>
      <c r="D59" s="1">
        <v>1672943</v>
      </c>
    </row>
    <row r="60" spans="1:4" hidden="1" x14ac:dyDescent="0.2">
      <c r="A60" s="2">
        <v>46245</v>
      </c>
      <c r="B60" s="1" t="s">
        <v>8</v>
      </c>
      <c r="C60" s="1">
        <v>240.04</v>
      </c>
      <c r="D60" s="1">
        <v>2408216</v>
      </c>
    </row>
    <row r="61" spans="1:4" hidden="1" x14ac:dyDescent="0.2">
      <c r="A61" s="2">
        <v>46244</v>
      </c>
      <c r="B61" s="1" t="s">
        <v>8</v>
      </c>
      <c r="C61" s="1">
        <v>135.11000000000001</v>
      </c>
      <c r="D61" s="1">
        <v>4761108</v>
      </c>
    </row>
    <row r="62" spans="1:4" hidden="1" x14ac:dyDescent="0.2">
      <c r="A62" s="2">
        <v>46241</v>
      </c>
      <c r="B62" s="1" t="s">
        <v>8</v>
      </c>
      <c r="C62" s="1">
        <v>355.45</v>
      </c>
      <c r="D62" s="1">
        <v>4832362</v>
      </c>
    </row>
    <row r="63" spans="1:4" hidden="1" x14ac:dyDescent="0.2">
      <c r="A63" s="2">
        <v>46240</v>
      </c>
      <c r="B63" s="1" t="s">
        <v>8</v>
      </c>
      <c r="C63" s="1">
        <v>202.3</v>
      </c>
      <c r="D63" s="1">
        <v>2353351</v>
      </c>
    </row>
    <row r="64" spans="1:4" hidden="1" x14ac:dyDescent="0.2">
      <c r="A64" s="2">
        <v>46239</v>
      </c>
      <c r="B64" s="1" t="s">
        <v>8</v>
      </c>
      <c r="C64" s="1">
        <v>375.6</v>
      </c>
      <c r="D64" s="1">
        <v>3256197</v>
      </c>
    </row>
    <row r="65" spans="1:4" hidden="1" x14ac:dyDescent="0.2">
      <c r="A65" s="2">
        <v>46238</v>
      </c>
      <c r="B65" s="1" t="s">
        <v>8</v>
      </c>
      <c r="C65" s="1">
        <v>86.49</v>
      </c>
      <c r="D65" s="1">
        <v>2753794</v>
      </c>
    </row>
    <row r="66" spans="1:4" hidden="1" x14ac:dyDescent="0.2">
      <c r="A66" s="2">
        <v>46237</v>
      </c>
      <c r="B66" s="1" t="s">
        <v>8</v>
      </c>
      <c r="C66" s="1">
        <v>137.91</v>
      </c>
      <c r="D66" s="1">
        <v>3113706</v>
      </c>
    </row>
    <row r="67" spans="1:4" hidden="1" x14ac:dyDescent="0.2">
      <c r="A67" s="2">
        <v>46234</v>
      </c>
      <c r="B67" s="1" t="s">
        <v>8</v>
      </c>
      <c r="C67" s="1">
        <v>330.07</v>
      </c>
      <c r="D67" s="1">
        <v>3533123</v>
      </c>
    </row>
    <row r="68" spans="1:4" hidden="1" x14ac:dyDescent="0.2">
      <c r="A68" s="2">
        <v>46233</v>
      </c>
      <c r="B68" s="1" t="s">
        <v>8</v>
      </c>
      <c r="C68" s="1">
        <v>387.21</v>
      </c>
      <c r="D68" s="1">
        <v>2668306</v>
      </c>
    </row>
    <row r="69" spans="1:4" hidden="1" x14ac:dyDescent="0.2">
      <c r="A69" s="2">
        <v>46232</v>
      </c>
      <c r="B69" s="1" t="s">
        <v>8</v>
      </c>
      <c r="C69" s="1">
        <v>116.11</v>
      </c>
      <c r="D69" s="1">
        <v>2587444</v>
      </c>
    </row>
    <row r="70" spans="1:4" hidden="1" x14ac:dyDescent="0.2">
      <c r="A70" s="2">
        <v>46231</v>
      </c>
      <c r="B70" s="1" t="s">
        <v>8</v>
      </c>
      <c r="C70" s="1">
        <v>434.2</v>
      </c>
      <c r="D70" s="1">
        <v>1678673</v>
      </c>
    </row>
    <row r="71" spans="1:4" hidden="1" x14ac:dyDescent="0.2">
      <c r="A71" s="2">
        <v>46230</v>
      </c>
      <c r="B71" s="1" t="s">
        <v>8</v>
      </c>
      <c r="C71" s="1">
        <v>421.04</v>
      </c>
      <c r="D71" s="1">
        <v>1558487</v>
      </c>
    </row>
    <row r="72" spans="1:4" hidden="1" x14ac:dyDescent="0.2">
      <c r="A72" s="2">
        <v>46227</v>
      </c>
      <c r="B72" s="1" t="s">
        <v>8</v>
      </c>
      <c r="C72" s="1">
        <v>408.92</v>
      </c>
      <c r="D72" s="1">
        <v>2910794</v>
      </c>
    </row>
    <row r="73" spans="1:4" hidden="1" x14ac:dyDescent="0.2">
      <c r="A73" s="2">
        <v>46226</v>
      </c>
      <c r="B73" s="1" t="s">
        <v>8</v>
      </c>
      <c r="C73" s="1">
        <v>433.52</v>
      </c>
      <c r="D73" s="1">
        <v>1427669</v>
      </c>
    </row>
    <row r="74" spans="1:4" hidden="1" x14ac:dyDescent="0.2">
      <c r="A74" s="2">
        <v>46225</v>
      </c>
      <c r="B74" s="1" t="s">
        <v>8</v>
      </c>
      <c r="C74" s="1">
        <v>286.93</v>
      </c>
      <c r="D74" s="1">
        <v>3223393</v>
      </c>
    </row>
    <row r="75" spans="1:4" hidden="1" x14ac:dyDescent="0.2">
      <c r="A75" s="2">
        <v>46224</v>
      </c>
      <c r="B75" s="1" t="s">
        <v>8</v>
      </c>
      <c r="C75" s="1">
        <v>315.79000000000002</v>
      </c>
      <c r="D75" s="1">
        <v>639476</v>
      </c>
    </row>
    <row r="76" spans="1:4" hidden="1" x14ac:dyDescent="0.2">
      <c r="A76" s="2">
        <v>46223</v>
      </c>
      <c r="B76" s="1" t="s">
        <v>8</v>
      </c>
      <c r="C76" s="1">
        <v>182.66</v>
      </c>
      <c r="D76" s="1">
        <v>4908793</v>
      </c>
    </row>
    <row r="77" spans="1:4" hidden="1" x14ac:dyDescent="0.2">
      <c r="A77" s="2">
        <v>46220</v>
      </c>
      <c r="B77" s="1" t="s">
        <v>8</v>
      </c>
      <c r="C77" s="1">
        <v>209.68</v>
      </c>
      <c r="D77" s="1">
        <v>2756291</v>
      </c>
    </row>
    <row r="78" spans="1:4" hidden="1" x14ac:dyDescent="0.2">
      <c r="A78" s="2">
        <v>46219</v>
      </c>
      <c r="B78" s="1" t="s">
        <v>8</v>
      </c>
      <c r="C78" s="1">
        <v>476.55</v>
      </c>
      <c r="D78" s="1">
        <v>4353405</v>
      </c>
    </row>
    <row r="79" spans="1:4" hidden="1" x14ac:dyDescent="0.2">
      <c r="A79" s="2">
        <v>46218</v>
      </c>
      <c r="B79" s="1" t="s">
        <v>8</v>
      </c>
      <c r="C79" s="1">
        <v>359.17</v>
      </c>
      <c r="D79" s="1">
        <v>1322896</v>
      </c>
    </row>
    <row r="80" spans="1:4" hidden="1" x14ac:dyDescent="0.2">
      <c r="A80" s="2">
        <v>46217</v>
      </c>
      <c r="B80" s="1" t="s">
        <v>8</v>
      </c>
      <c r="C80" s="1">
        <v>479.6</v>
      </c>
      <c r="D80" s="1">
        <v>3381476</v>
      </c>
    </row>
    <row r="81" spans="1:4" hidden="1" x14ac:dyDescent="0.2">
      <c r="A81" s="2">
        <v>46216</v>
      </c>
      <c r="B81" s="1" t="s">
        <v>8</v>
      </c>
      <c r="C81" s="1">
        <v>327.58999999999997</v>
      </c>
      <c r="D81" s="1">
        <v>2815180</v>
      </c>
    </row>
    <row r="82" spans="1:4" hidden="1" x14ac:dyDescent="0.2">
      <c r="A82" s="2">
        <v>46213</v>
      </c>
      <c r="B82" s="1" t="s">
        <v>8</v>
      </c>
      <c r="C82" s="1">
        <v>485.25</v>
      </c>
      <c r="D82" s="1">
        <v>1210439</v>
      </c>
    </row>
    <row r="83" spans="1:4" hidden="1" x14ac:dyDescent="0.2">
      <c r="A83" s="2">
        <v>46212</v>
      </c>
      <c r="B83" s="1" t="s">
        <v>8</v>
      </c>
      <c r="C83" s="1">
        <v>374.78</v>
      </c>
      <c r="D83" s="1">
        <v>1892102</v>
      </c>
    </row>
    <row r="84" spans="1:4" hidden="1" x14ac:dyDescent="0.2">
      <c r="A84" s="2">
        <v>46211</v>
      </c>
      <c r="B84" s="1" t="s">
        <v>8</v>
      </c>
      <c r="C84" s="1">
        <v>399.28</v>
      </c>
      <c r="D84" s="1">
        <v>4024329</v>
      </c>
    </row>
    <row r="85" spans="1:4" hidden="1" x14ac:dyDescent="0.2">
      <c r="A85" s="2">
        <v>46210</v>
      </c>
      <c r="B85" s="1" t="s">
        <v>8</v>
      </c>
      <c r="C85" s="1">
        <v>62.48</v>
      </c>
      <c r="D85" s="1">
        <v>3971711</v>
      </c>
    </row>
    <row r="86" spans="1:4" hidden="1" x14ac:dyDescent="0.2">
      <c r="A86" s="2">
        <v>46209</v>
      </c>
      <c r="B86" s="1" t="s">
        <v>8</v>
      </c>
      <c r="C86" s="1">
        <v>450.12</v>
      </c>
      <c r="D86" s="1">
        <v>2995582</v>
      </c>
    </row>
    <row r="87" spans="1:4" hidden="1" x14ac:dyDescent="0.2">
      <c r="A87" s="2">
        <v>46206</v>
      </c>
      <c r="B87" s="1" t="s">
        <v>8</v>
      </c>
      <c r="C87" s="1">
        <v>277.69</v>
      </c>
      <c r="D87" s="1">
        <v>3251552</v>
      </c>
    </row>
    <row r="88" spans="1:4" hidden="1" x14ac:dyDescent="0.2">
      <c r="A88" s="2">
        <v>46205</v>
      </c>
      <c r="B88" s="1" t="s">
        <v>8</v>
      </c>
      <c r="C88" s="1">
        <v>161.06</v>
      </c>
      <c r="D88" s="1">
        <v>1562148</v>
      </c>
    </row>
    <row r="89" spans="1:4" hidden="1" x14ac:dyDescent="0.2">
      <c r="A89" s="2">
        <v>46204</v>
      </c>
      <c r="B89" s="1" t="s">
        <v>8</v>
      </c>
      <c r="C89" s="1">
        <v>465.65</v>
      </c>
      <c r="D89" s="1">
        <v>3661989</v>
      </c>
    </row>
    <row r="90" spans="1:4" hidden="1" x14ac:dyDescent="0.2">
      <c r="A90" s="2">
        <v>46203</v>
      </c>
      <c r="B90" s="1" t="s">
        <v>8</v>
      </c>
      <c r="C90" s="1">
        <v>238.2</v>
      </c>
      <c r="D90" s="1">
        <v>2099511</v>
      </c>
    </row>
    <row r="91" spans="1:4" hidden="1" x14ac:dyDescent="0.2">
      <c r="A91" s="2">
        <v>46202</v>
      </c>
      <c r="B91" s="1" t="s">
        <v>8</v>
      </c>
      <c r="C91" s="1">
        <v>165.45</v>
      </c>
      <c r="D91" s="1">
        <v>4020412</v>
      </c>
    </row>
    <row r="92" spans="1:4" hidden="1" x14ac:dyDescent="0.2">
      <c r="A92" s="2">
        <v>46199</v>
      </c>
      <c r="B92" s="1" t="s">
        <v>8</v>
      </c>
      <c r="C92" s="1">
        <v>186.6</v>
      </c>
      <c r="D92" s="1">
        <v>3459463</v>
      </c>
    </row>
    <row r="93" spans="1:4" hidden="1" x14ac:dyDescent="0.2">
      <c r="A93" s="2">
        <v>46198</v>
      </c>
      <c r="B93" s="1" t="s">
        <v>8</v>
      </c>
      <c r="C93" s="1">
        <v>435.4</v>
      </c>
      <c r="D93" s="1">
        <v>3086585</v>
      </c>
    </row>
    <row r="94" spans="1:4" hidden="1" x14ac:dyDescent="0.2">
      <c r="A94" s="2">
        <v>46197</v>
      </c>
      <c r="B94" s="1" t="s">
        <v>8</v>
      </c>
      <c r="C94" s="1">
        <v>54.62</v>
      </c>
      <c r="D94" s="1">
        <v>2322579</v>
      </c>
    </row>
    <row r="95" spans="1:4" hidden="1" x14ac:dyDescent="0.2">
      <c r="A95" s="2">
        <v>46196</v>
      </c>
      <c r="B95" s="1" t="s">
        <v>8</v>
      </c>
      <c r="C95" s="1">
        <v>422.81</v>
      </c>
      <c r="D95" s="1">
        <v>4445022</v>
      </c>
    </row>
    <row r="96" spans="1:4" hidden="1" x14ac:dyDescent="0.2">
      <c r="A96" s="2">
        <v>46195</v>
      </c>
      <c r="B96" s="1" t="s">
        <v>8</v>
      </c>
      <c r="C96" s="1">
        <v>435.3</v>
      </c>
      <c r="D96" s="1">
        <v>2146094</v>
      </c>
    </row>
    <row r="97" spans="1:4" hidden="1" x14ac:dyDescent="0.2">
      <c r="A97" s="2">
        <v>46192</v>
      </c>
      <c r="B97" s="1" t="s">
        <v>8</v>
      </c>
      <c r="C97" s="1">
        <v>273.39</v>
      </c>
      <c r="D97" s="1">
        <v>652922</v>
      </c>
    </row>
    <row r="98" spans="1:4" hidden="1" x14ac:dyDescent="0.2">
      <c r="A98" s="2">
        <v>46191</v>
      </c>
      <c r="B98" s="1" t="s">
        <v>8</v>
      </c>
      <c r="C98" s="1">
        <v>460.44</v>
      </c>
      <c r="D98" s="1">
        <v>2495200</v>
      </c>
    </row>
    <row r="99" spans="1:4" hidden="1" x14ac:dyDescent="0.2">
      <c r="A99" s="2">
        <v>46190</v>
      </c>
      <c r="B99" s="1" t="s">
        <v>8</v>
      </c>
      <c r="C99" s="1">
        <v>395.33</v>
      </c>
      <c r="D99" s="1">
        <v>3694177</v>
      </c>
    </row>
    <row r="100" spans="1:4" hidden="1" x14ac:dyDescent="0.2">
      <c r="A100" s="2">
        <v>46189</v>
      </c>
      <c r="B100" s="1" t="s">
        <v>8</v>
      </c>
      <c r="C100" s="1">
        <v>380.74</v>
      </c>
      <c r="D100" s="1">
        <v>928060</v>
      </c>
    </row>
    <row r="101" spans="1:4" hidden="1" x14ac:dyDescent="0.2">
      <c r="A101" s="2">
        <v>46188</v>
      </c>
      <c r="B101" s="1" t="s">
        <v>8</v>
      </c>
      <c r="C101" s="1">
        <v>134.01</v>
      </c>
      <c r="D101" s="1">
        <v>4551262</v>
      </c>
    </row>
    <row r="102" spans="1:4" hidden="1" x14ac:dyDescent="0.2">
      <c r="A102" s="2">
        <v>46185</v>
      </c>
      <c r="B102" s="1" t="s">
        <v>8</v>
      </c>
      <c r="C102" s="1">
        <v>395.06</v>
      </c>
      <c r="D102" s="1">
        <v>2959737</v>
      </c>
    </row>
    <row r="103" spans="1:4" hidden="1" x14ac:dyDescent="0.2">
      <c r="A103" s="2">
        <v>46184</v>
      </c>
      <c r="B103" s="1" t="s">
        <v>8</v>
      </c>
      <c r="C103" s="1">
        <v>228.05</v>
      </c>
      <c r="D103" s="1">
        <v>2643804</v>
      </c>
    </row>
    <row r="104" spans="1:4" hidden="1" x14ac:dyDescent="0.2">
      <c r="A104" s="2">
        <v>46183</v>
      </c>
      <c r="B104" s="1" t="s">
        <v>8</v>
      </c>
      <c r="C104" s="1">
        <v>254.37</v>
      </c>
      <c r="D104" s="1">
        <v>3974288</v>
      </c>
    </row>
    <row r="105" spans="1:4" hidden="1" x14ac:dyDescent="0.2">
      <c r="A105" s="2">
        <v>46182</v>
      </c>
      <c r="B105" s="1" t="s">
        <v>8</v>
      </c>
      <c r="C105" s="1">
        <v>347.95</v>
      </c>
      <c r="D105" s="1">
        <v>4764567</v>
      </c>
    </row>
    <row r="106" spans="1:4" hidden="1" x14ac:dyDescent="0.2">
      <c r="A106" s="2">
        <v>46181</v>
      </c>
      <c r="B106" s="1" t="s">
        <v>8</v>
      </c>
      <c r="C106" s="1">
        <v>385.48</v>
      </c>
      <c r="D106" s="1">
        <v>3430135</v>
      </c>
    </row>
    <row r="107" spans="1:4" hidden="1" x14ac:dyDescent="0.2">
      <c r="A107" s="2">
        <v>46178</v>
      </c>
      <c r="B107" s="1" t="s">
        <v>8</v>
      </c>
      <c r="C107" s="1">
        <v>121.91</v>
      </c>
      <c r="D107" s="1">
        <v>3270607</v>
      </c>
    </row>
    <row r="108" spans="1:4" hidden="1" x14ac:dyDescent="0.2">
      <c r="A108" s="2">
        <v>46177</v>
      </c>
      <c r="B108" s="1" t="s">
        <v>8</v>
      </c>
      <c r="C108" s="1">
        <v>79.06</v>
      </c>
      <c r="D108" s="1">
        <v>3997841</v>
      </c>
    </row>
    <row r="109" spans="1:4" hidden="1" x14ac:dyDescent="0.2">
      <c r="A109" s="2">
        <v>46176</v>
      </c>
      <c r="B109" s="1" t="s">
        <v>8</v>
      </c>
      <c r="C109" s="1">
        <v>52.35</v>
      </c>
      <c r="D109" s="1">
        <v>1206994</v>
      </c>
    </row>
    <row r="110" spans="1:4" hidden="1" x14ac:dyDescent="0.2">
      <c r="A110" s="2">
        <v>46175</v>
      </c>
      <c r="B110" s="1" t="s">
        <v>8</v>
      </c>
      <c r="C110" s="1">
        <v>253.76</v>
      </c>
      <c r="D110" s="1">
        <v>1048590</v>
      </c>
    </row>
    <row r="111" spans="1:4" hidden="1" x14ac:dyDescent="0.2">
      <c r="A111" s="2">
        <v>46174</v>
      </c>
      <c r="B111" s="1" t="s">
        <v>8</v>
      </c>
      <c r="C111" s="1">
        <v>433.23</v>
      </c>
      <c r="D111" s="1">
        <v>4481503</v>
      </c>
    </row>
    <row r="112" spans="1:4" hidden="1" x14ac:dyDescent="0.2">
      <c r="A112" s="2">
        <v>46171</v>
      </c>
      <c r="B112" s="1" t="s">
        <v>8</v>
      </c>
      <c r="C112" s="1">
        <v>465.31</v>
      </c>
      <c r="D112" s="1">
        <v>3379969</v>
      </c>
    </row>
    <row r="113" spans="1:4" hidden="1" x14ac:dyDescent="0.2">
      <c r="A113" s="2">
        <v>46170</v>
      </c>
      <c r="B113" s="1" t="s">
        <v>8</v>
      </c>
      <c r="C113" s="1">
        <v>159.59</v>
      </c>
      <c r="D113" s="1">
        <v>3541695</v>
      </c>
    </row>
    <row r="114" spans="1:4" hidden="1" x14ac:dyDescent="0.2">
      <c r="A114" s="2">
        <v>46169</v>
      </c>
      <c r="B114" s="1" t="s">
        <v>8</v>
      </c>
      <c r="C114" s="1">
        <v>419.24</v>
      </c>
      <c r="D114" s="1">
        <v>4989283</v>
      </c>
    </row>
    <row r="115" spans="1:4" hidden="1" x14ac:dyDescent="0.2">
      <c r="A115" s="2">
        <v>46168</v>
      </c>
      <c r="B115" s="1" t="s">
        <v>8</v>
      </c>
      <c r="C115" s="1">
        <v>50.36</v>
      </c>
      <c r="D115" s="1">
        <v>2805229</v>
      </c>
    </row>
    <row r="116" spans="1:4" hidden="1" x14ac:dyDescent="0.2">
      <c r="A116" s="2">
        <v>46167</v>
      </c>
      <c r="B116" s="1" t="s">
        <v>8</v>
      </c>
      <c r="C116" s="1">
        <v>68.040000000000006</v>
      </c>
      <c r="D116" s="1">
        <v>1945864</v>
      </c>
    </row>
    <row r="117" spans="1:4" hidden="1" x14ac:dyDescent="0.2">
      <c r="A117" s="2">
        <v>46164</v>
      </c>
      <c r="B117" s="1" t="s">
        <v>8</v>
      </c>
      <c r="C117" s="1">
        <v>57.96</v>
      </c>
      <c r="D117" s="1">
        <v>4582885</v>
      </c>
    </row>
    <row r="118" spans="1:4" hidden="1" x14ac:dyDescent="0.2">
      <c r="A118" s="2">
        <v>46163</v>
      </c>
      <c r="B118" s="1" t="s">
        <v>8</v>
      </c>
      <c r="C118" s="1">
        <v>109.47</v>
      </c>
      <c r="D118" s="1">
        <v>1385743</v>
      </c>
    </row>
    <row r="119" spans="1:4" hidden="1" x14ac:dyDescent="0.2">
      <c r="A119" s="2">
        <v>46162</v>
      </c>
      <c r="B119" s="1" t="s">
        <v>8</v>
      </c>
      <c r="C119" s="1">
        <v>383.79</v>
      </c>
      <c r="D119" s="1">
        <v>633675</v>
      </c>
    </row>
    <row r="120" spans="1:4" hidden="1" x14ac:dyDescent="0.2">
      <c r="A120" s="2">
        <v>46161</v>
      </c>
      <c r="B120" s="1" t="s">
        <v>8</v>
      </c>
      <c r="C120" s="1">
        <v>126.47</v>
      </c>
      <c r="D120" s="1">
        <v>601026</v>
      </c>
    </row>
    <row r="121" spans="1:4" hidden="1" x14ac:dyDescent="0.2">
      <c r="A121" s="2">
        <v>46160</v>
      </c>
      <c r="B121" s="1" t="s">
        <v>8</v>
      </c>
      <c r="C121" s="1">
        <v>95.5</v>
      </c>
      <c r="D121" s="1">
        <v>4323814</v>
      </c>
    </row>
    <row r="122" spans="1:4" hidden="1" x14ac:dyDescent="0.2">
      <c r="A122" s="2">
        <v>46157</v>
      </c>
      <c r="B122" s="1" t="s">
        <v>8</v>
      </c>
      <c r="C122" s="1">
        <v>128.06</v>
      </c>
      <c r="D122" s="1">
        <v>4503600</v>
      </c>
    </row>
    <row r="123" spans="1:4" hidden="1" x14ac:dyDescent="0.2">
      <c r="A123" s="2">
        <v>46156</v>
      </c>
      <c r="B123" s="1" t="s">
        <v>8</v>
      </c>
      <c r="C123" s="1">
        <v>369.76</v>
      </c>
      <c r="D123" s="1">
        <v>2185127</v>
      </c>
    </row>
    <row r="124" spans="1:4" hidden="1" x14ac:dyDescent="0.2">
      <c r="A124" s="2">
        <v>46155</v>
      </c>
      <c r="B124" s="1" t="s">
        <v>8</v>
      </c>
      <c r="C124" s="1">
        <v>66.150000000000006</v>
      </c>
      <c r="D124" s="1">
        <v>739305</v>
      </c>
    </row>
    <row r="125" spans="1:4" hidden="1" x14ac:dyDescent="0.2">
      <c r="A125" s="2">
        <v>46154</v>
      </c>
      <c r="B125" s="1" t="s">
        <v>8</v>
      </c>
      <c r="C125" s="1">
        <v>393.39</v>
      </c>
      <c r="D125" s="1">
        <v>1624954</v>
      </c>
    </row>
    <row r="126" spans="1:4" hidden="1" x14ac:dyDescent="0.2">
      <c r="A126" s="2">
        <v>46153</v>
      </c>
      <c r="B126" s="1" t="s">
        <v>8</v>
      </c>
      <c r="C126" s="1">
        <v>196.43</v>
      </c>
      <c r="D126" s="1">
        <v>900523</v>
      </c>
    </row>
    <row r="127" spans="1:4" hidden="1" x14ac:dyDescent="0.2">
      <c r="A127" s="2">
        <v>46150</v>
      </c>
      <c r="B127" s="1" t="s">
        <v>8</v>
      </c>
      <c r="C127" s="1">
        <v>252.45</v>
      </c>
      <c r="D127" s="1">
        <v>2857273</v>
      </c>
    </row>
    <row r="128" spans="1:4" hidden="1" x14ac:dyDescent="0.2">
      <c r="A128" s="2">
        <v>46149</v>
      </c>
      <c r="B128" s="1" t="s">
        <v>8</v>
      </c>
      <c r="C128" s="1">
        <v>121.78</v>
      </c>
      <c r="D128" s="1">
        <v>1547750</v>
      </c>
    </row>
    <row r="129" spans="1:4" hidden="1" x14ac:dyDescent="0.2">
      <c r="A129" s="2">
        <v>46148</v>
      </c>
      <c r="B129" s="1" t="s">
        <v>8</v>
      </c>
      <c r="C129" s="1">
        <v>51.22</v>
      </c>
      <c r="D129" s="1">
        <v>333450</v>
      </c>
    </row>
    <row r="130" spans="1:4" hidden="1" x14ac:dyDescent="0.2">
      <c r="A130" s="2">
        <v>46147</v>
      </c>
      <c r="B130" s="1" t="s">
        <v>8</v>
      </c>
      <c r="C130" s="1">
        <v>171.93</v>
      </c>
      <c r="D130" s="1">
        <v>4720837</v>
      </c>
    </row>
    <row r="131" spans="1:4" hidden="1" x14ac:dyDescent="0.2">
      <c r="A131" s="2">
        <v>46146</v>
      </c>
      <c r="B131" s="1" t="s">
        <v>8</v>
      </c>
      <c r="C131" s="1">
        <v>378.2</v>
      </c>
      <c r="D131" s="1">
        <v>2069299</v>
      </c>
    </row>
    <row r="132" spans="1:4" hidden="1" x14ac:dyDescent="0.2">
      <c r="A132" s="2">
        <v>46143</v>
      </c>
      <c r="B132" s="1" t="s">
        <v>8</v>
      </c>
      <c r="C132" s="1">
        <v>303.76</v>
      </c>
      <c r="D132" s="1">
        <v>2947868</v>
      </c>
    </row>
    <row r="133" spans="1:4" hidden="1" x14ac:dyDescent="0.2">
      <c r="A133" s="2">
        <v>46142</v>
      </c>
      <c r="B133" s="1" t="s">
        <v>8</v>
      </c>
      <c r="C133" s="1">
        <v>414.57</v>
      </c>
      <c r="D133" s="1">
        <v>2602605</v>
      </c>
    </row>
    <row r="134" spans="1:4" hidden="1" x14ac:dyDescent="0.2">
      <c r="A134" s="2">
        <v>46141</v>
      </c>
      <c r="B134" s="1" t="s">
        <v>8</v>
      </c>
      <c r="C134" s="1">
        <v>464.95</v>
      </c>
      <c r="D134" s="1">
        <v>3169432</v>
      </c>
    </row>
    <row r="135" spans="1:4" hidden="1" x14ac:dyDescent="0.2">
      <c r="A135" s="2">
        <v>46140</v>
      </c>
      <c r="B135" s="1" t="s">
        <v>8</v>
      </c>
      <c r="C135" s="1">
        <v>405.85</v>
      </c>
      <c r="D135" s="1">
        <v>781115</v>
      </c>
    </row>
    <row r="136" spans="1:4" hidden="1" x14ac:dyDescent="0.2">
      <c r="A136" s="2">
        <v>46139</v>
      </c>
      <c r="B136" s="1" t="s">
        <v>8</v>
      </c>
      <c r="C136" s="1">
        <v>449.98</v>
      </c>
      <c r="D136" s="1">
        <v>4913611</v>
      </c>
    </row>
    <row r="137" spans="1:4" hidden="1" x14ac:dyDescent="0.2">
      <c r="A137" s="2">
        <v>46136</v>
      </c>
      <c r="B137" s="1" t="s">
        <v>8</v>
      </c>
      <c r="C137" s="1">
        <v>397.67</v>
      </c>
      <c r="D137" s="1">
        <v>3675951</v>
      </c>
    </row>
    <row r="138" spans="1:4" hidden="1" x14ac:dyDescent="0.2">
      <c r="A138" s="2">
        <v>46135</v>
      </c>
      <c r="B138" s="1" t="s">
        <v>8</v>
      </c>
      <c r="C138" s="1">
        <v>382.72</v>
      </c>
      <c r="D138" s="1">
        <v>2961560</v>
      </c>
    </row>
    <row r="139" spans="1:4" hidden="1" x14ac:dyDescent="0.2">
      <c r="A139" s="2">
        <v>46134</v>
      </c>
      <c r="B139" s="1" t="s">
        <v>8</v>
      </c>
      <c r="C139" s="1">
        <v>234.15</v>
      </c>
      <c r="D139" s="1">
        <v>3615199</v>
      </c>
    </row>
    <row r="140" spans="1:4" hidden="1" x14ac:dyDescent="0.2">
      <c r="A140" s="2">
        <v>46133</v>
      </c>
      <c r="B140" s="1" t="s">
        <v>8</v>
      </c>
      <c r="C140" s="1">
        <v>87.26</v>
      </c>
      <c r="D140" s="1">
        <v>2274610</v>
      </c>
    </row>
    <row r="141" spans="1:4" hidden="1" x14ac:dyDescent="0.2">
      <c r="A141" s="2">
        <v>46132</v>
      </c>
      <c r="B141" s="1" t="s">
        <v>8</v>
      </c>
      <c r="C141" s="1">
        <v>285.87</v>
      </c>
      <c r="D141" s="1">
        <v>4372589</v>
      </c>
    </row>
    <row r="142" spans="1:4" hidden="1" x14ac:dyDescent="0.2">
      <c r="A142" s="2">
        <v>46129</v>
      </c>
      <c r="B142" s="1" t="s">
        <v>8</v>
      </c>
      <c r="C142" s="1">
        <v>423.63</v>
      </c>
      <c r="D142" s="1">
        <v>2531284</v>
      </c>
    </row>
    <row r="143" spans="1:4" hidden="1" x14ac:dyDescent="0.2">
      <c r="A143" s="2">
        <v>46128</v>
      </c>
      <c r="B143" s="1" t="s">
        <v>8</v>
      </c>
      <c r="C143" s="1">
        <v>132.66999999999999</v>
      </c>
      <c r="D143" s="1">
        <v>510628</v>
      </c>
    </row>
    <row r="144" spans="1:4" hidden="1" x14ac:dyDescent="0.2">
      <c r="A144" s="2">
        <v>46127</v>
      </c>
      <c r="B144" s="1" t="s">
        <v>8</v>
      </c>
      <c r="C144" s="1">
        <v>141.04</v>
      </c>
      <c r="D144" s="1">
        <v>290071</v>
      </c>
    </row>
    <row r="145" spans="1:4" hidden="1" x14ac:dyDescent="0.2">
      <c r="A145" s="2">
        <v>46126</v>
      </c>
      <c r="B145" s="1" t="s">
        <v>8</v>
      </c>
      <c r="C145" s="1">
        <v>198.38</v>
      </c>
      <c r="D145" s="1">
        <v>4249287</v>
      </c>
    </row>
    <row r="146" spans="1:4" hidden="1" x14ac:dyDescent="0.2">
      <c r="A146" s="2">
        <v>46125</v>
      </c>
      <c r="B146" s="1" t="s">
        <v>8</v>
      </c>
      <c r="C146" s="1">
        <v>349.59</v>
      </c>
      <c r="D146" s="1">
        <v>933940</v>
      </c>
    </row>
    <row r="147" spans="1:4" hidden="1" x14ac:dyDescent="0.2">
      <c r="A147" s="2">
        <v>46122</v>
      </c>
      <c r="B147" s="1" t="s">
        <v>8</v>
      </c>
      <c r="C147" s="1">
        <v>115.88</v>
      </c>
      <c r="D147" s="1">
        <v>3793908</v>
      </c>
    </row>
    <row r="148" spans="1:4" hidden="1" x14ac:dyDescent="0.2">
      <c r="A148" s="2">
        <v>46121</v>
      </c>
      <c r="B148" s="1" t="s">
        <v>8</v>
      </c>
      <c r="C148" s="1">
        <v>378.7</v>
      </c>
      <c r="D148" s="1">
        <v>1088442</v>
      </c>
    </row>
    <row r="149" spans="1:4" hidden="1" x14ac:dyDescent="0.2">
      <c r="A149" s="2">
        <v>46120</v>
      </c>
      <c r="B149" s="1" t="s">
        <v>8</v>
      </c>
      <c r="C149" s="1">
        <v>197.24</v>
      </c>
      <c r="D149" s="1">
        <v>1179725</v>
      </c>
    </row>
    <row r="150" spans="1:4" hidden="1" x14ac:dyDescent="0.2">
      <c r="A150" s="2">
        <v>46119</v>
      </c>
      <c r="B150" s="1" t="s">
        <v>8</v>
      </c>
      <c r="C150" s="1">
        <v>318.93</v>
      </c>
      <c r="D150" s="1">
        <v>1314198</v>
      </c>
    </row>
    <row r="151" spans="1:4" hidden="1" x14ac:dyDescent="0.2">
      <c r="A151" s="2">
        <v>46118</v>
      </c>
      <c r="B151" s="1" t="s">
        <v>8</v>
      </c>
      <c r="C151" s="1">
        <v>156.16999999999999</v>
      </c>
      <c r="D151" s="1">
        <v>3469396</v>
      </c>
    </row>
    <row r="152" spans="1:4" hidden="1" x14ac:dyDescent="0.2">
      <c r="A152" s="2">
        <v>46115</v>
      </c>
      <c r="B152" s="1" t="s">
        <v>8</v>
      </c>
      <c r="C152" s="1">
        <v>133.87</v>
      </c>
      <c r="D152" s="1">
        <v>4481420</v>
      </c>
    </row>
    <row r="153" spans="1:4" hidden="1" x14ac:dyDescent="0.2">
      <c r="A153" s="2">
        <v>46114</v>
      </c>
      <c r="B153" s="1" t="s">
        <v>8</v>
      </c>
      <c r="C153" s="1">
        <v>185.45</v>
      </c>
      <c r="D153" s="1">
        <v>1710798</v>
      </c>
    </row>
    <row r="154" spans="1:4" hidden="1" x14ac:dyDescent="0.2">
      <c r="A154" s="2">
        <v>46113</v>
      </c>
      <c r="B154" s="1" t="s">
        <v>8</v>
      </c>
      <c r="C154" s="1">
        <v>256.73</v>
      </c>
      <c r="D154" s="1">
        <v>1069881</v>
      </c>
    </row>
    <row r="155" spans="1:4" hidden="1" x14ac:dyDescent="0.2">
      <c r="A155" s="2">
        <v>46112</v>
      </c>
      <c r="B155" s="1" t="s">
        <v>8</v>
      </c>
      <c r="C155" s="1">
        <v>447.58</v>
      </c>
      <c r="D155" s="1">
        <v>3405008</v>
      </c>
    </row>
    <row r="156" spans="1:4" hidden="1" x14ac:dyDescent="0.2">
      <c r="A156" s="2">
        <v>46111</v>
      </c>
      <c r="B156" s="1" t="s">
        <v>8</v>
      </c>
      <c r="C156" s="1">
        <v>204.64</v>
      </c>
      <c r="D156" s="1">
        <v>1323237</v>
      </c>
    </row>
    <row r="157" spans="1:4" hidden="1" x14ac:dyDescent="0.2">
      <c r="A157" s="2">
        <v>46108</v>
      </c>
      <c r="B157" s="1" t="s">
        <v>8</v>
      </c>
      <c r="C157" s="1">
        <v>206.92</v>
      </c>
      <c r="D157" s="1">
        <v>1878295</v>
      </c>
    </row>
    <row r="158" spans="1:4" hidden="1" x14ac:dyDescent="0.2">
      <c r="A158" s="2">
        <v>46107</v>
      </c>
      <c r="B158" s="1" t="s">
        <v>8</v>
      </c>
      <c r="C158" s="1">
        <v>140.24</v>
      </c>
      <c r="D158" s="1">
        <v>1063851</v>
      </c>
    </row>
    <row r="159" spans="1:4" hidden="1" x14ac:dyDescent="0.2">
      <c r="A159" s="2">
        <v>46106</v>
      </c>
      <c r="B159" s="1" t="s">
        <v>8</v>
      </c>
      <c r="C159" s="1">
        <v>430.08</v>
      </c>
      <c r="D159" s="1">
        <v>1460389</v>
      </c>
    </row>
    <row r="160" spans="1:4" hidden="1" x14ac:dyDescent="0.2">
      <c r="A160" s="2">
        <v>46105</v>
      </c>
      <c r="B160" s="1" t="s">
        <v>8</v>
      </c>
      <c r="C160" s="1">
        <v>267.88</v>
      </c>
      <c r="D160" s="1">
        <v>3478288</v>
      </c>
    </row>
    <row r="161" spans="1:4" hidden="1" x14ac:dyDescent="0.2">
      <c r="A161" s="2">
        <v>46104</v>
      </c>
      <c r="B161" s="1" t="s">
        <v>8</v>
      </c>
      <c r="C161" s="1">
        <v>106.09</v>
      </c>
      <c r="D161" s="1">
        <v>1184666</v>
      </c>
    </row>
    <row r="162" spans="1:4" hidden="1" x14ac:dyDescent="0.2">
      <c r="A162" s="2">
        <v>46101</v>
      </c>
      <c r="B162" s="1" t="s">
        <v>8</v>
      </c>
      <c r="C162" s="1">
        <v>150.51</v>
      </c>
      <c r="D162" s="1">
        <v>682553</v>
      </c>
    </row>
    <row r="163" spans="1:4" hidden="1" x14ac:dyDescent="0.2">
      <c r="A163" s="2">
        <v>46100</v>
      </c>
      <c r="B163" s="1" t="s">
        <v>8</v>
      </c>
      <c r="C163" s="1">
        <v>153.82</v>
      </c>
      <c r="D163" s="1">
        <v>3107424</v>
      </c>
    </row>
    <row r="164" spans="1:4" hidden="1" x14ac:dyDescent="0.2">
      <c r="A164" s="2">
        <v>46099</v>
      </c>
      <c r="B164" s="1" t="s">
        <v>8</v>
      </c>
      <c r="C164" s="1">
        <v>391.55</v>
      </c>
      <c r="D164" s="1">
        <v>2964372</v>
      </c>
    </row>
    <row r="165" spans="1:4" hidden="1" x14ac:dyDescent="0.2">
      <c r="A165" s="2">
        <v>46098</v>
      </c>
      <c r="B165" s="1" t="s">
        <v>8</v>
      </c>
      <c r="C165" s="1">
        <v>66.7</v>
      </c>
      <c r="D165" s="1">
        <v>2220230</v>
      </c>
    </row>
    <row r="166" spans="1:4" hidden="1" x14ac:dyDescent="0.2">
      <c r="A166" s="2">
        <v>46097</v>
      </c>
      <c r="B166" s="1" t="s">
        <v>8</v>
      </c>
      <c r="C166" s="1">
        <v>316.56</v>
      </c>
      <c r="D166" s="1">
        <v>4897391</v>
      </c>
    </row>
    <row r="167" spans="1:4" hidden="1" x14ac:dyDescent="0.2">
      <c r="A167" s="2">
        <v>46094</v>
      </c>
      <c r="B167" s="1" t="s">
        <v>8</v>
      </c>
      <c r="C167" s="1">
        <v>449.21</v>
      </c>
      <c r="D167" s="1">
        <v>414565</v>
      </c>
    </row>
    <row r="168" spans="1:4" hidden="1" x14ac:dyDescent="0.2">
      <c r="A168" s="2">
        <v>46093</v>
      </c>
      <c r="B168" s="1" t="s">
        <v>8</v>
      </c>
      <c r="C168" s="1">
        <v>415.22</v>
      </c>
      <c r="D168" s="1">
        <v>4503005</v>
      </c>
    </row>
    <row r="169" spans="1:4" hidden="1" x14ac:dyDescent="0.2">
      <c r="A169" s="2">
        <v>46092</v>
      </c>
      <c r="B169" s="1" t="s">
        <v>8</v>
      </c>
      <c r="C169" s="1">
        <v>139.49</v>
      </c>
      <c r="D169" s="1">
        <v>3069446</v>
      </c>
    </row>
    <row r="170" spans="1:4" hidden="1" x14ac:dyDescent="0.2">
      <c r="A170" s="2">
        <v>46091</v>
      </c>
      <c r="B170" s="1" t="s">
        <v>8</v>
      </c>
      <c r="C170" s="1">
        <v>296.17</v>
      </c>
      <c r="D170" s="1">
        <v>1814218</v>
      </c>
    </row>
    <row r="171" spans="1:4" hidden="1" x14ac:dyDescent="0.2">
      <c r="A171" s="2">
        <v>46090</v>
      </c>
      <c r="B171" s="1" t="s">
        <v>8</v>
      </c>
      <c r="C171" s="1">
        <v>257.44</v>
      </c>
      <c r="D171" s="1">
        <v>2804607</v>
      </c>
    </row>
    <row r="172" spans="1:4" hidden="1" x14ac:dyDescent="0.2">
      <c r="A172" s="2">
        <v>46087</v>
      </c>
      <c r="B172" s="1" t="s">
        <v>8</v>
      </c>
      <c r="C172" s="1">
        <v>242.44</v>
      </c>
      <c r="D172" s="1">
        <v>324335</v>
      </c>
    </row>
    <row r="173" spans="1:4" hidden="1" x14ac:dyDescent="0.2">
      <c r="A173" s="2">
        <v>46086</v>
      </c>
      <c r="B173" s="1" t="s">
        <v>8</v>
      </c>
      <c r="C173" s="1">
        <v>96.74</v>
      </c>
      <c r="D173" s="1">
        <v>2715006</v>
      </c>
    </row>
    <row r="174" spans="1:4" hidden="1" x14ac:dyDescent="0.2">
      <c r="A174" s="2">
        <v>46085</v>
      </c>
      <c r="B174" s="1" t="s">
        <v>8</v>
      </c>
      <c r="C174" s="1">
        <v>275.57</v>
      </c>
      <c r="D174" s="1">
        <v>2125606</v>
      </c>
    </row>
    <row r="175" spans="1:4" hidden="1" x14ac:dyDescent="0.2">
      <c r="A175" s="2">
        <v>46084</v>
      </c>
      <c r="B175" s="1" t="s">
        <v>8</v>
      </c>
      <c r="C175" s="1">
        <v>226.31</v>
      </c>
      <c r="D175" s="1">
        <v>4787032</v>
      </c>
    </row>
    <row r="176" spans="1:4" hidden="1" x14ac:dyDescent="0.2">
      <c r="A176" s="2">
        <v>46083</v>
      </c>
      <c r="B176" s="1" t="s">
        <v>8</v>
      </c>
      <c r="C176" s="1">
        <v>252.64</v>
      </c>
      <c r="D176" s="1">
        <v>848165</v>
      </c>
    </row>
    <row r="177" spans="1:4" hidden="1" x14ac:dyDescent="0.2">
      <c r="A177" s="2">
        <v>46080</v>
      </c>
      <c r="B177" s="1" t="s">
        <v>8</v>
      </c>
      <c r="C177" s="1">
        <v>462.98</v>
      </c>
      <c r="D177" s="1">
        <v>2775929</v>
      </c>
    </row>
    <row r="178" spans="1:4" hidden="1" x14ac:dyDescent="0.2">
      <c r="A178" s="2">
        <v>46079</v>
      </c>
      <c r="B178" s="1" t="s">
        <v>8</v>
      </c>
      <c r="C178" s="1">
        <v>274.05</v>
      </c>
      <c r="D178" s="1">
        <v>3107729</v>
      </c>
    </row>
    <row r="179" spans="1:4" hidden="1" x14ac:dyDescent="0.2">
      <c r="A179" s="2">
        <v>46078</v>
      </c>
      <c r="B179" s="1" t="s">
        <v>8</v>
      </c>
      <c r="C179" s="1">
        <v>77.41</v>
      </c>
      <c r="D179" s="1">
        <v>3986974</v>
      </c>
    </row>
    <row r="180" spans="1:4" hidden="1" x14ac:dyDescent="0.2">
      <c r="A180" s="2">
        <v>46077</v>
      </c>
      <c r="B180" s="1" t="s">
        <v>8</v>
      </c>
      <c r="C180" s="1">
        <v>239.6</v>
      </c>
      <c r="D180" s="1">
        <v>3948272</v>
      </c>
    </row>
    <row r="181" spans="1:4" hidden="1" x14ac:dyDescent="0.2">
      <c r="A181" s="2">
        <v>46076</v>
      </c>
      <c r="B181" s="1" t="s">
        <v>8</v>
      </c>
      <c r="C181" s="1">
        <v>250.08</v>
      </c>
      <c r="D181" s="1">
        <v>3212577</v>
      </c>
    </row>
    <row r="182" spans="1:4" hidden="1" x14ac:dyDescent="0.2">
      <c r="A182" s="2">
        <v>46073</v>
      </c>
      <c r="B182" s="1" t="s">
        <v>8</v>
      </c>
      <c r="C182" s="1">
        <v>191.04</v>
      </c>
      <c r="D182" s="1">
        <v>2092647</v>
      </c>
    </row>
    <row r="183" spans="1:4" hidden="1" x14ac:dyDescent="0.2">
      <c r="A183" s="2">
        <v>46072</v>
      </c>
      <c r="B183" s="1" t="s">
        <v>8</v>
      </c>
      <c r="C183" s="1">
        <v>114.45</v>
      </c>
      <c r="D183" s="1">
        <v>4718136</v>
      </c>
    </row>
    <row r="184" spans="1:4" hidden="1" x14ac:dyDescent="0.2">
      <c r="A184" s="2">
        <v>46071</v>
      </c>
      <c r="B184" s="1" t="s">
        <v>8</v>
      </c>
      <c r="C184" s="1">
        <v>61.69</v>
      </c>
      <c r="D184" s="1">
        <v>2259488</v>
      </c>
    </row>
    <row r="185" spans="1:4" hidden="1" x14ac:dyDescent="0.2">
      <c r="A185" s="2">
        <v>46070</v>
      </c>
      <c r="B185" s="1" t="s">
        <v>8</v>
      </c>
      <c r="C185" s="1">
        <v>456.6</v>
      </c>
      <c r="D185" s="1">
        <v>4378091</v>
      </c>
    </row>
    <row r="186" spans="1:4" hidden="1" x14ac:dyDescent="0.2">
      <c r="A186" s="2">
        <v>46069</v>
      </c>
      <c r="B186" s="1" t="s">
        <v>8</v>
      </c>
      <c r="C186" s="1">
        <v>151.94</v>
      </c>
      <c r="D186" s="1">
        <v>4797015</v>
      </c>
    </row>
    <row r="187" spans="1:4" hidden="1" x14ac:dyDescent="0.2">
      <c r="A187" s="2">
        <v>46066</v>
      </c>
      <c r="B187" s="1" t="s">
        <v>8</v>
      </c>
      <c r="C187" s="1">
        <v>318.33999999999997</v>
      </c>
      <c r="D187" s="1">
        <v>2902813</v>
      </c>
    </row>
    <row r="188" spans="1:4" hidden="1" x14ac:dyDescent="0.2">
      <c r="A188" s="2">
        <v>46065</v>
      </c>
      <c r="B188" s="1" t="s">
        <v>8</v>
      </c>
      <c r="C188" s="1">
        <v>464.91</v>
      </c>
      <c r="D188" s="1">
        <v>3612405</v>
      </c>
    </row>
    <row r="189" spans="1:4" hidden="1" x14ac:dyDescent="0.2">
      <c r="A189" s="2">
        <v>46064</v>
      </c>
      <c r="B189" s="1" t="s">
        <v>8</v>
      </c>
      <c r="C189" s="1">
        <v>400.44</v>
      </c>
      <c r="D189" s="1">
        <v>2630403</v>
      </c>
    </row>
    <row r="190" spans="1:4" hidden="1" x14ac:dyDescent="0.2">
      <c r="A190" s="2">
        <v>46063</v>
      </c>
      <c r="B190" s="1" t="s">
        <v>8</v>
      </c>
      <c r="C190" s="1">
        <v>201.89</v>
      </c>
      <c r="D190" s="1">
        <v>4976697</v>
      </c>
    </row>
    <row r="191" spans="1:4" hidden="1" x14ac:dyDescent="0.2">
      <c r="A191" s="2">
        <v>46062</v>
      </c>
      <c r="B191" s="1" t="s">
        <v>8</v>
      </c>
      <c r="C191" s="1">
        <v>237.28</v>
      </c>
      <c r="D191" s="1">
        <v>1092525</v>
      </c>
    </row>
    <row r="192" spans="1:4" hidden="1" x14ac:dyDescent="0.2">
      <c r="A192" s="2">
        <v>46059</v>
      </c>
      <c r="B192" s="1" t="s">
        <v>8</v>
      </c>
      <c r="C192" s="1">
        <v>344.75</v>
      </c>
      <c r="D192" s="1">
        <v>3154611</v>
      </c>
    </row>
    <row r="193" spans="1:4" hidden="1" x14ac:dyDescent="0.2">
      <c r="A193" s="2">
        <v>46058</v>
      </c>
      <c r="B193" s="1" t="s">
        <v>8</v>
      </c>
      <c r="C193" s="1">
        <v>412.98</v>
      </c>
      <c r="D193" s="1">
        <v>1315136</v>
      </c>
    </row>
    <row r="194" spans="1:4" hidden="1" x14ac:dyDescent="0.2">
      <c r="A194" s="2">
        <v>46057</v>
      </c>
      <c r="B194" s="1" t="s">
        <v>8</v>
      </c>
      <c r="C194" s="1">
        <v>457.73</v>
      </c>
      <c r="D194" s="1">
        <v>315098</v>
      </c>
    </row>
    <row r="195" spans="1:4" hidden="1" x14ac:dyDescent="0.2">
      <c r="A195" s="2">
        <v>46056</v>
      </c>
      <c r="B195" s="1" t="s">
        <v>8</v>
      </c>
      <c r="C195" s="1">
        <v>323.77999999999997</v>
      </c>
      <c r="D195" s="1">
        <v>4288042</v>
      </c>
    </row>
    <row r="196" spans="1:4" hidden="1" x14ac:dyDescent="0.2">
      <c r="A196" s="2">
        <v>46055</v>
      </c>
      <c r="B196" s="1" t="s">
        <v>8</v>
      </c>
      <c r="C196" s="1">
        <v>389.29</v>
      </c>
      <c r="D196" s="1">
        <v>4090452</v>
      </c>
    </row>
    <row r="197" spans="1:4" hidden="1" x14ac:dyDescent="0.2">
      <c r="A197" s="2">
        <v>46052</v>
      </c>
      <c r="B197" s="1" t="s">
        <v>8</v>
      </c>
      <c r="C197" s="1">
        <v>184.25</v>
      </c>
      <c r="D197" s="1">
        <v>373991</v>
      </c>
    </row>
    <row r="198" spans="1:4" hidden="1" x14ac:dyDescent="0.2">
      <c r="A198" s="2">
        <v>46051</v>
      </c>
      <c r="B198" s="1" t="s">
        <v>8</v>
      </c>
      <c r="C198" s="1">
        <v>96.06</v>
      </c>
      <c r="D198" s="1">
        <v>3865519</v>
      </c>
    </row>
    <row r="199" spans="1:4" hidden="1" x14ac:dyDescent="0.2">
      <c r="A199" s="2">
        <v>46050</v>
      </c>
      <c r="B199" s="1" t="s">
        <v>8</v>
      </c>
      <c r="C199" s="1">
        <v>207.44</v>
      </c>
      <c r="D199" s="1">
        <v>372969</v>
      </c>
    </row>
    <row r="200" spans="1:4" hidden="1" x14ac:dyDescent="0.2">
      <c r="A200" s="2">
        <v>46049</v>
      </c>
      <c r="B200" s="1" t="s">
        <v>8</v>
      </c>
      <c r="C200" s="1">
        <v>233.82</v>
      </c>
      <c r="D200" s="1">
        <v>2619155</v>
      </c>
    </row>
    <row r="201" spans="1:4" hidden="1" x14ac:dyDescent="0.2">
      <c r="A201" s="2">
        <v>46048</v>
      </c>
      <c r="B201" s="1" t="s">
        <v>8</v>
      </c>
      <c r="C201" s="1">
        <v>487.1</v>
      </c>
      <c r="D201" s="1">
        <v>4005346</v>
      </c>
    </row>
    <row r="202" spans="1:4" hidden="1" x14ac:dyDescent="0.2">
      <c r="A202" s="2">
        <v>46045</v>
      </c>
      <c r="B202" s="1" t="s">
        <v>8</v>
      </c>
      <c r="C202" s="1">
        <v>383.2</v>
      </c>
      <c r="D202" s="1">
        <v>1708651</v>
      </c>
    </row>
    <row r="203" spans="1:4" hidden="1" x14ac:dyDescent="0.2">
      <c r="A203" s="2">
        <v>46044</v>
      </c>
      <c r="B203" s="1" t="s">
        <v>8</v>
      </c>
      <c r="C203" s="1">
        <v>477.42</v>
      </c>
      <c r="D203" s="1">
        <v>2076764</v>
      </c>
    </row>
    <row r="204" spans="1:4" hidden="1" x14ac:dyDescent="0.2">
      <c r="A204" s="2">
        <v>46043</v>
      </c>
      <c r="B204" s="1" t="s">
        <v>8</v>
      </c>
      <c r="C204" s="1">
        <v>75.819999999999993</v>
      </c>
      <c r="D204" s="1">
        <v>4646134</v>
      </c>
    </row>
    <row r="205" spans="1:4" hidden="1" x14ac:dyDescent="0.2">
      <c r="A205" s="2">
        <v>46042</v>
      </c>
      <c r="B205" s="1" t="s">
        <v>8</v>
      </c>
      <c r="C205" s="1">
        <v>479.51</v>
      </c>
      <c r="D205" s="1">
        <v>4799882</v>
      </c>
    </row>
    <row r="206" spans="1:4" hidden="1" x14ac:dyDescent="0.2">
      <c r="A206" s="2">
        <v>46041</v>
      </c>
      <c r="B206" s="1" t="s">
        <v>8</v>
      </c>
      <c r="C206" s="1">
        <v>353.49</v>
      </c>
      <c r="D206" s="1">
        <v>2880379</v>
      </c>
    </row>
    <row r="207" spans="1:4" hidden="1" x14ac:dyDescent="0.2">
      <c r="A207" s="2">
        <v>46038</v>
      </c>
      <c r="B207" s="1" t="s">
        <v>8</v>
      </c>
      <c r="C207" s="1">
        <v>435.48</v>
      </c>
      <c r="D207" s="1">
        <v>4235313</v>
      </c>
    </row>
    <row r="208" spans="1:4" hidden="1" x14ac:dyDescent="0.2">
      <c r="A208" s="2">
        <v>46037</v>
      </c>
      <c r="B208" s="1" t="s">
        <v>8</v>
      </c>
      <c r="C208" s="1">
        <v>80.98</v>
      </c>
      <c r="D208" s="1">
        <v>1074454</v>
      </c>
    </row>
    <row r="209" spans="1:4" hidden="1" x14ac:dyDescent="0.2">
      <c r="A209" s="2">
        <v>46036</v>
      </c>
      <c r="B209" s="1" t="s">
        <v>8</v>
      </c>
      <c r="C209" s="1">
        <v>151.25</v>
      </c>
      <c r="D209" s="1">
        <v>4478398</v>
      </c>
    </row>
    <row r="210" spans="1:4" hidden="1" x14ac:dyDescent="0.2">
      <c r="A210" s="2">
        <v>46035</v>
      </c>
      <c r="B210" s="1" t="s">
        <v>8</v>
      </c>
      <c r="C210" s="1">
        <v>279.27</v>
      </c>
      <c r="D210" s="1">
        <v>3835122</v>
      </c>
    </row>
    <row r="211" spans="1:4" hidden="1" x14ac:dyDescent="0.2">
      <c r="A211" s="2">
        <v>46034</v>
      </c>
      <c r="B211" s="1" t="s">
        <v>8</v>
      </c>
      <c r="C211" s="1">
        <v>271.58</v>
      </c>
      <c r="D211" s="1">
        <v>448332</v>
      </c>
    </row>
    <row r="212" spans="1:4" hidden="1" x14ac:dyDescent="0.2">
      <c r="A212" s="2">
        <v>46031</v>
      </c>
      <c r="B212" s="1" t="s">
        <v>8</v>
      </c>
      <c r="C212" s="1">
        <v>183.62</v>
      </c>
      <c r="D212" s="1">
        <v>4351918</v>
      </c>
    </row>
    <row r="213" spans="1:4" hidden="1" x14ac:dyDescent="0.2">
      <c r="A213" s="2">
        <v>46030</v>
      </c>
      <c r="B213" s="1" t="s">
        <v>8</v>
      </c>
      <c r="C213" s="1">
        <v>426.57</v>
      </c>
      <c r="D213" s="1">
        <v>1209685</v>
      </c>
    </row>
    <row r="214" spans="1:4" hidden="1" x14ac:dyDescent="0.2">
      <c r="A214" s="2">
        <v>46029</v>
      </c>
      <c r="B214" s="1" t="s">
        <v>8</v>
      </c>
      <c r="C214" s="1">
        <v>352.58</v>
      </c>
      <c r="D214" s="1">
        <v>3210867</v>
      </c>
    </row>
    <row r="215" spans="1:4" hidden="1" x14ac:dyDescent="0.2">
      <c r="A215" s="2">
        <v>46028</v>
      </c>
      <c r="B215" s="1" t="s">
        <v>8</v>
      </c>
      <c r="C215" s="1">
        <v>430.19</v>
      </c>
      <c r="D215" s="1">
        <v>1059284</v>
      </c>
    </row>
    <row r="216" spans="1:4" hidden="1" x14ac:dyDescent="0.2">
      <c r="A216" s="2">
        <v>46027</v>
      </c>
      <c r="B216" s="1" t="s">
        <v>8</v>
      </c>
      <c r="C216" s="1">
        <v>194.53</v>
      </c>
      <c r="D216" s="1">
        <v>870008</v>
      </c>
    </row>
    <row r="217" spans="1:4" hidden="1" x14ac:dyDescent="0.2">
      <c r="A217" s="2">
        <v>46024</v>
      </c>
      <c r="B217" s="1" t="s">
        <v>8</v>
      </c>
      <c r="C217" s="1">
        <v>355.86</v>
      </c>
      <c r="D217" s="1">
        <v>483442</v>
      </c>
    </row>
    <row r="218" spans="1:4" hidden="1" x14ac:dyDescent="0.2">
      <c r="A218" s="2">
        <v>46023</v>
      </c>
      <c r="B218" s="1" t="s">
        <v>8</v>
      </c>
      <c r="C218" s="1">
        <v>316.05</v>
      </c>
      <c r="D218" s="1">
        <v>3805703</v>
      </c>
    </row>
    <row r="219" spans="1:4" hidden="1" x14ac:dyDescent="0.2">
      <c r="A219" s="2">
        <v>46022</v>
      </c>
      <c r="B219" s="1" t="s">
        <v>8</v>
      </c>
      <c r="C219" s="1">
        <v>83.42</v>
      </c>
      <c r="D219" s="1">
        <v>2481230</v>
      </c>
    </row>
    <row r="220" spans="1:4" hidden="1" x14ac:dyDescent="0.2">
      <c r="A220" s="2">
        <v>46021</v>
      </c>
      <c r="B220" s="1" t="s">
        <v>8</v>
      </c>
      <c r="C220" s="1">
        <v>375.06</v>
      </c>
      <c r="D220" s="1">
        <v>4988766</v>
      </c>
    </row>
    <row r="221" spans="1:4" hidden="1" x14ac:dyDescent="0.2">
      <c r="A221" s="2">
        <v>46020</v>
      </c>
      <c r="B221" s="1" t="s">
        <v>8</v>
      </c>
      <c r="C221" s="1">
        <v>153.72999999999999</v>
      </c>
      <c r="D221" s="1">
        <v>1830161</v>
      </c>
    </row>
    <row r="222" spans="1:4" hidden="1" x14ac:dyDescent="0.2">
      <c r="A222" s="2">
        <v>46017</v>
      </c>
      <c r="B222" s="1" t="s">
        <v>8</v>
      </c>
      <c r="C222" s="1">
        <v>466.62</v>
      </c>
      <c r="D222" s="1">
        <v>375917</v>
      </c>
    </row>
    <row r="223" spans="1:4" hidden="1" x14ac:dyDescent="0.2">
      <c r="A223" s="2">
        <v>46016</v>
      </c>
      <c r="B223" s="1" t="s">
        <v>8</v>
      </c>
      <c r="C223" s="1">
        <v>331.52</v>
      </c>
      <c r="D223" s="1">
        <v>3046589</v>
      </c>
    </row>
    <row r="224" spans="1:4" hidden="1" x14ac:dyDescent="0.2">
      <c r="A224" s="2">
        <v>46015</v>
      </c>
      <c r="B224" s="1" t="s">
        <v>8</v>
      </c>
      <c r="C224" s="1">
        <v>169.49</v>
      </c>
      <c r="D224" s="1">
        <v>3174059</v>
      </c>
    </row>
    <row r="225" spans="1:4" hidden="1" x14ac:dyDescent="0.2">
      <c r="A225" s="2">
        <v>46014</v>
      </c>
      <c r="B225" s="1" t="s">
        <v>8</v>
      </c>
      <c r="C225" s="1">
        <v>319.20999999999998</v>
      </c>
      <c r="D225" s="1">
        <v>1380737</v>
      </c>
    </row>
    <row r="226" spans="1:4" hidden="1" x14ac:dyDescent="0.2">
      <c r="A226" s="2">
        <v>46013</v>
      </c>
      <c r="B226" s="1" t="s">
        <v>8</v>
      </c>
      <c r="C226" s="1">
        <v>483.44</v>
      </c>
      <c r="D226" s="1">
        <v>4000602</v>
      </c>
    </row>
    <row r="227" spans="1:4" hidden="1" x14ac:dyDescent="0.2">
      <c r="A227" s="2">
        <v>46010</v>
      </c>
      <c r="B227" s="1" t="s">
        <v>8</v>
      </c>
      <c r="C227" s="1">
        <v>82.33</v>
      </c>
      <c r="D227" s="1">
        <v>1738530</v>
      </c>
    </row>
    <row r="228" spans="1:4" hidden="1" x14ac:dyDescent="0.2">
      <c r="A228" s="2">
        <v>46009</v>
      </c>
      <c r="B228" s="1" t="s">
        <v>8</v>
      </c>
      <c r="C228" s="1">
        <v>168.78</v>
      </c>
      <c r="D228" s="1">
        <v>456267</v>
      </c>
    </row>
    <row r="229" spans="1:4" hidden="1" x14ac:dyDescent="0.2">
      <c r="A229" s="2">
        <v>46008</v>
      </c>
      <c r="B229" s="1" t="s">
        <v>8</v>
      </c>
      <c r="C229" s="1">
        <v>133.12</v>
      </c>
      <c r="D229" s="1">
        <v>4366784</v>
      </c>
    </row>
    <row r="230" spans="1:4" hidden="1" x14ac:dyDescent="0.2">
      <c r="A230" s="2">
        <v>46007</v>
      </c>
      <c r="B230" s="1" t="s">
        <v>8</v>
      </c>
      <c r="C230" s="1">
        <v>432.61</v>
      </c>
      <c r="D230" s="1">
        <v>3103338</v>
      </c>
    </row>
    <row r="231" spans="1:4" hidden="1" x14ac:dyDescent="0.2">
      <c r="A231" s="2">
        <v>46006</v>
      </c>
      <c r="B231" s="1" t="s">
        <v>8</v>
      </c>
      <c r="C231" s="1">
        <v>369.82</v>
      </c>
      <c r="D231" s="1">
        <v>1277390</v>
      </c>
    </row>
    <row r="232" spans="1:4" hidden="1" x14ac:dyDescent="0.2">
      <c r="A232" s="2">
        <v>46003</v>
      </c>
      <c r="B232" s="1" t="s">
        <v>8</v>
      </c>
      <c r="C232" s="1">
        <v>198.77</v>
      </c>
      <c r="D232" s="1">
        <v>3175905</v>
      </c>
    </row>
    <row r="233" spans="1:4" hidden="1" x14ac:dyDescent="0.2">
      <c r="A233" s="2">
        <v>46002</v>
      </c>
      <c r="B233" s="1" t="s">
        <v>8</v>
      </c>
      <c r="C233" s="1">
        <v>438.53</v>
      </c>
      <c r="D233" s="1">
        <v>2994932</v>
      </c>
    </row>
    <row r="234" spans="1:4" hidden="1" x14ac:dyDescent="0.2">
      <c r="A234" s="2">
        <v>46001</v>
      </c>
      <c r="B234" s="1" t="s">
        <v>8</v>
      </c>
      <c r="C234" s="1">
        <v>292.2</v>
      </c>
      <c r="D234" s="1">
        <v>1805715</v>
      </c>
    </row>
    <row r="235" spans="1:4" hidden="1" x14ac:dyDescent="0.2">
      <c r="A235" s="2">
        <v>46000</v>
      </c>
      <c r="B235" s="1" t="s">
        <v>8</v>
      </c>
      <c r="C235" s="1">
        <v>477.07</v>
      </c>
      <c r="D235" s="1">
        <v>1424580</v>
      </c>
    </row>
    <row r="236" spans="1:4" hidden="1" x14ac:dyDescent="0.2">
      <c r="A236" s="2">
        <v>45999</v>
      </c>
      <c r="B236" s="1" t="s">
        <v>8</v>
      </c>
      <c r="C236" s="1">
        <v>247.07</v>
      </c>
      <c r="D236" s="1">
        <v>403641</v>
      </c>
    </row>
    <row r="237" spans="1:4" hidden="1" x14ac:dyDescent="0.2">
      <c r="A237" s="2">
        <v>45996</v>
      </c>
      <c r="B237" s="1" t="s">
        <v>8</v>
      </c>
      <c r="C237" s="1">
        <v>183.51</v>
      </c>
      <c r="D237" s="1">
        <v>1756373</v>
      </c>
    </row>
    <row r="238" spans="1:4" hidden="1" x14ac:dyDescent="0.2">
      <c r="A238" s="2">
        <v>45995</v>
      </c>
      <c r="B238" s="1" t="s">
        <v>8</v>
      </c>
      <c r="C238" s="1">
        <v>51.47</v>
      </c>
      <c r="D238" s="1">
        <v>2424165</v>
      </c>
    </row>
    <row r="239" spans="1:4" hidden="1" x14ac:dyDescent="0.2">
      <c r="A239" s="2">
        <v>45994</v>
      </c>
      <c r="B239" s="1" t="s">
        <v>8</v>
      </c>
      <c r="C239" s="1">
        <v>335.17</v>
      </c>
      <c r="D239" s="1">
        <v>2743845</v>
      </c>
    </row>
    <row r="240" spans="1:4" hidden="1" x14ac:dyDescent="0.2">
      <c r="A240" s="2">
        <v>45993</v>
      </c>
      <c r="B240" s="1" t="s">
        <v>8</v>
      </c>
      <c r="C240" s="1">
        <v>198.41</v>
      </c>
      <c r="D240" s="1">
        <v>901909</v>
      </c>
    </row>
    <row r="241" spans="1:4" hidden="1" x14ac:dyDescent="0.2">
      <c r="A241" s="2">
        <v>45992</v>
      </c>
      <c r="B241" s="1" t="s">
        <v>8</v>
      </c>
      <c r="C241" s="1">
        <v>86.34</v>
      </c>
      <c r="D241" s="1">
        <v>212363</v>
      </c>
    </row>
    <row r="242" spans="1:4" hidden="1" x14ac:dyDescent="0.2">
      <c r="A242" s="2">
        <v>45989</v>
      </c>
      <c r="B242" s="1" t="s">
        <v>8</v>
      </c>
      <c r="C242" s="1">
        <v>433.62</v>
      </c>
      <c r="D242" s="1">
        <v>1386388</v>
      </c>
    </row>
    <row r="243" spans="1:4" hidden="1" x14ac:dyDescent="0.2">
      <c r="A243" s="2">
        <v>45988</v>
      </c>
      <c r="B243" s="1" t="s">
        <v>8</v>
      </c>
      <c r="C243" s="1">
        <v>405.55</v>
      </c>
      <c r="D243" s="1">
        <v>3190388</v>
      </c>
    </row>
    <row r="244" spans="1:4" hidden="1" x14ac:dyDescent="0.2">
      <c r="A244" s="2">
        <v>45987</v>
      </c>
      <c r="B244" s="1" t="s">
        <v>8</v>
      </c>
      <c r="C244" s="1">
        <v>458.74</v>
      </c>
      <c r="D244" s="1">
        <v>1048152</v>
      </c>
    </row>
    <row r="245" spans="1:4" hidden="1" x14ac:dyDescent="0.2">
      <c r="A245" s="2">
        <v>45986</v>
      </c>
      <c r="B245" s="1" t="s">
        <v>8</v>
      </c>
      <c r="C245" s="1">
        <v>311.43</v>
      </c>
      <c r="D245" s="1">
        <v>2523557</v>
      </c>
    </row>
    <row r="246" spans="1:4" hidden="1" x14ac:dyDescent="0.2">
      <c r="A246" s="2">
        <v>45985</v>
      </c>
      <c r="B246" s="1" t="s">
        <v>8</v>
      </c>
      <c r="C246" s="1">
        <v>350.46</v>
      </c>
      <c r="D246" s="1">
        <v>131488</v>
      </c>
    </row>
    <row r="247" spans="1:4" hidden="1" x14ac:dyDescent="0.2">
      <c r="A247" s="2">
        <v>45982</v>
      </c>
      <c r="B247" s="1" t="s">
        <v>8</v>
      </c>
      <c r="C247" s="1">
        <v>296.55</v>
      </c>
      <c r="D247" s="1">
        <v>4184694</v>
      </c>
    </row>
    <row r="248" spans="1:4" hidden="1" x14ac:dyDescent="0.2">
      <c r="A248" s="2">
        <v>45981</v>
      </c>
      <c r="B248" s="1" t="s">
        <v>8</v>
      </c>
      <c r="C248" s="1">
        <v>137.85</v>
      </c>
      <c r="D248" s="1">
        <v>1290554</v>
      </c>
    </row>
    <row r="249" spans="1:4" hidden="1" x14ac:dyDescent="0.2">
      <c r="A249" s="2">
        <v>45980</v>
      </c>
      <c r="B249" s="1" t="s">
        <v>8</v>
      </c>
      <c r="C249" s="1">
        <v>97.33</v>
      </c>
      <c r="D249" s="1">
        <v>4852513</v>
      </c>
    </row>
    <row r="250" spans="1:4" hidden="1" x14ac:dyDescent="0.2">
      <c r="A250" s="2">
        <v>45979</v>
      </c>
      <c r="B250" s="1" t="s">
        <v>8</v>
      </c>
      <c r="C250" s="1">
        <v>461.81</v>
      </c>
      <c r="D250" s="1">
        <v>4146341</v>
      </c>
    </row>
    <row r="251" spans="1:4" hidden="1" x14ac:dyDescent="0.2">
      <c r="A251" s="2">
        <v>45978</v>
      </c>
      <c r="B251" s="1" t="s">
        <v>8</v>
      </c>
      <c r="C251" s="1">
        <v>250.39</v>
      </c>
      <c r="D251" s="1">
        <v>3134223</v>
      </c>
    </row>
    <row r="252" spans="1:4" hidden="1" x14ac:dyDescent="0.2">
      <c r="A252" s="2">
        <v>45975</v>
      </c>
      <c r="B252" s="1" t="s">
        <v>8</v>
      </c>
      <c r="C252" s="1">
        <v>223.72</v>
      </c>
      <c r="D252" s="1">
        <v>2771918</v>
      </c>
    </row>
    <row r="253" spans="1:4" hidden="1" x14ac:dyDescent="0.2">
      <c r="A253" s="2">
        <v>45974</v>
      </c>
      <c r="B253" s="1" t="s">
        <v>8</v>
      </c>
      <c r="C253" s="1">
        <v>310.39</v>
      </c>
      <c r="D253" s="1">
        <v>1038397</v>
      </c>
    </row>
    <row r="254" spans="1:4" hidden="1" x14ac:dyDescent="0.2">
      <c r="A254" s="2">
        <v>45973</v>
      </c>
      <c r="B254" s="1" t="s">
        <v>8</v>
      </c>
      <c r="C254" s="1">
        <v>189.53</v>
      </c>
      <c r="D254" s="1">
        <v>3196806</v>
      </c>
    </row>
    <row r="255" spans="1:4" hidden="1" x14ac:dyDescent="0.2">
      <c r="A255" s="2">
        <v>45972</v>
      </c>
      <c r="B255" s="1" t="s">
        <v>8</v>
      </c>
      <c r="C255" s="1">
        <v>268.83999999999997</v>
      </c>
      <c r="D255" s="1">
        <v>278289</v>
      </c>
    </row>
    <row r="256" spans="1:4" hidden="1" x14ac:dyDescent="0.2">
      <c r="A256" s="2">
        <v>45971</v>
      </c>
      <c r="B256" s="1" t="s">
        <v>8</v>
      </c>
      <c r="C256" s="1">
        <v>258.83</v>
      </c>
      <c r="D256" s="1">
        <v>118012</v>
      </c>
    </row>
    <row r="257" spans="1:4" hidden="1" x14ac:dyDescent="0.2">
      <c r="A257" s="2">
        <v>45968</v>
      </c>
      <c r="B257" s="1" t="s">
        <v>8</v>
      </c>
      <c r="C257" s="1">
        <v>454.37</v>
      </c>
      <c r="D257" s="1">
        <v>2187190</v>
      </c>
    </row>
    <row r="258" spans="1:4" hidden="1" x14ac:dyDescent="0.2">
      <c r="A258" s="2">
        <v>45967</v>
      </c>
      <c r="B258" s="1" t="s">
        <v>8</v>
      </c>
      <c r="C258" s="1">
        <v>417.22</v>
      </c>
      <c r="D258" s="1">
        <v>2198743</v>
      </c>
    </row>
    <row r="259" spans="1:4" hidden="1" x14ac:dyDescent="0.2">
      <c r="A259" s="2">
        <v>45966</v>
      </c>
      <c r="B259" s="1" t="s">
        <v>8</v>
      </c>
      <c r="C259" s="1">
        <v>488.76</v>
      </c>
      <c r="D259" s="1">
        <v>729240</v>
      </c>
    </row>
    <row r="260" spans="1:4" hidden="1" x14ac:dyDescent="0.2">
      <c r="A260" s="2">
        <v>45965</v>
      </c>
      <c r="B260" s="1" t="s">
        <v>8</v>
      </c>
      <c r="C260" s="1">
        <v>278.02</v>
      </c>
      <c r="D260" s="1">
        <v>1837336</v>
      </c>
    </row>
    <row r="261" spans="1:4" hidden="1" x14ac:dyDescent="0.2">
      <c r="A261" s="2">
        <v>45964</v>
      </c>
      <c r="B261" s="1" t="s">
        <v>8</v>
      </c>
      <c r="C261" s="1">
        <v>110.75</v>
      </c>
      <c r="D261" s="1">
        <v>3318707</v>
      </c>
    </row>
    <row r="262" spans="1:4" hidden="1" x14ac:dyDescent="0.2">
      <c r="A262" s="2">
        <v>45961</v>
      </c>
      <c r="B262" s="1" t="s">
        <v>8</v>
      </c>
      <c r="C262" s="1">
        <v>368.63</v>
      </c>
      <c r="D262" s="1">
        <v>375583</v>
      </c>
    </row>
    <row r="263" spans="1:4" hidden="1" x14ac:dyDescent="0.2">
      <c r="A263" s="2">
        <v>45960</v>
      </c>
      <c r="B263" s="1" t="s">
        <v>8</v>
      </c>
      <c r="C263" s="1">
        <v>215.17</v>
      </c>
      <c r="D263" s="1">
        <v>2847915</v>
      </c>
    </row>
    <row r="264" spans="1:4" hidden="1" x14ac:dyDescent="0.2">
      <c r="A264" s="2">
        <v>45959</v>
      </c>
      <c r="B264" s="1" t="s">
        <v>8</v>
      </c>
      <c r="C264" s="1">
        <v>206.83</v>
      </c>
      <c r="D264" s="1">
        <v>1000274</v>
      </c>
    </row>
    <row r="265" spans="1:4" hidden="1" x14ac:dyDescent="0.2">
      <c r="A265" s="2">
        <v>45958</v>
      </c>
      <c r="B265" s="1" t="s">
        <v>8</v>
      </c>
      <c r="C265" s="1">
        <v>212.22</v>
      </c>
      <c r="D265" s="1">
        <v>4011005</v>
      </c>
    </row>
    <row r="266" spans="1:4" hidden="1" x14ac:dyDescent="0.2">
      <c r="A266" s="2">
        <v>45957</v>
      </c>
      <c r="B266" s="1" t="s">
        <v>8</v>
      </c>
      <c r="C266" s="1">
        <v>80.38</v>
      </c>
      <c r="D266" s="1">
        <v>4885098</v>
      </c>
    </row>
    <row r="267" spans="1:4" hidden="1" x14ac:dyDescent="0.2">
      <c r="A267" s="2">
        <v>45954</v>
      </c>
      <c r="B267" s="1" t="s">
        <v>8</v>
      </c>
      <c r="C267" s="1">
        <v>260.51</v>
      </c>
      <c r="D267" s="1">
        <v>3727533</v>
      </c>
    </row>
    <row r="268" spans="1:4" hidden="1" x14ac:dyDescent="0.2">
      <c r="A268" s="2">
        <v>45953</v>
      </c>
      <c r="B268" s="1" t="s">
        <v>8</v>
      </c>
      <c r="C268" s="1">
        <v>372.97</v>
      </c>
      <c r="D268" s="1">
        <v>246777</v>
      </c>
    </row>
    <row r="269" spans="1:4" hidden="1" x14ac:dyDescent="0.2">
      <c r="A269" s="2">
        <v>45952</v>
      </c>
      <c r="B269" s="1" t="s">
        <v>8</v>
      </c>
      <c r="C269" s="1">
        <v>239.64</v>
      </c>
      <c r="D269" s="1">
        <v>392660</v>
      </c>
    </row>
    <row r="270" spans="1:4" hidden="1" x14ac:dyDescent="0.2">
      <c r="A270" s="2">
        <v>45951</v>
      </c>
      <c r="B270" s="1" t="s">
        <v>8</v>
      </c>
      <c r="C270" s="1">
        <v>486.8</v>
      </c>
      <c r="D270" s="1">
        <v>1516218</v>
      </c>
    </row>
    <row r="271" spans="1:4" hidden="1" x14ac:dyDescent="0.2">
      <c r="A271" s="2">
        <v>45950</v>
      </c>
      <c r="B271" s="1" t="s">
        <v>8</v>
      </c>
      <c r="C271" s="1">
        <v>265.10000000000002</v>
      </c>
      <c r="D271" s="1">
        <v>4452299</v>
      </c>
    </row>
    <row r="272" spans="1:4" hidden="1" x14ac:dyDescent="0.2">
      <c r="A272" s="2">
        <v>45947</v>
      </c>
      <c r="B272" s="1" t="s">
        <v>8</v>
      </c>
      <c r="C272" s="1">
        <v>219.42</v>
      </c>
      <c r="D272" s="1">
        <v>1245720</v>
      </c>
    </row>
    <row r="273" spans="1:4" hidden="1" x14ac:dyDescent="0.2">
      <c r="A273" s="2">
        <v>45946</v>
      </c>
      <c r="B273" s="1" t="s">
        <v>8</v>
      </c>
      <c r="C273" s="1">
        <v>399.22</v>
      </c>
      <c r="D273" s="1">
        <v>146211</v>
      </c>
    </row>
    <row r="274" spans="1:4" hidden="1" x14ac:dyDescent="0.2">
      <c r="A274" s="2">
        <v>45945</v>
      </c>
      <c r="B274" s="1" t="s">
        <v>8</v>
      </c>
      <c r="C274" s="1">
        <v>68.94</v>
      </c>
      <c r="D274" s="1">
        <v>3896638</v>
      </c>
    </row>
    <row r="275" spans="1:4" hidden="1" x14ac:dyDescent="0.2">
      <c r="A275" s="2">
        <v>45944</v>
      </c>
      <c r="B275" s="1" t="s">
        <v>8</v>
      </c>
      <c r="C275" s="1">
        <v>478.73</v>
      </c>
      <c r="D275" s="1">
        <v>4400167</v>
      </c>
    </row>
    <row r="276" spans="1:4" hidden="1" x14ac:dyDescent="0.2">
      <c r="A276" s="2">
        <v>45943</v>
      </c>
      <c r="B276" s="1" t="s">
        <v>8</v>
      </c>
      <c r="C276" s="1">
        <v>236.8</v>
      </c>
      <c r="D276" s="1">
        <v>3833633</v>
      </c>
    </row>
    <row r="277" spans="1:4" hidden="1" x14ac:dyDescent="0.2">
      <c r="A277" s="2">
        <v>45940</v>
      </c>
      <c r="B277" s="1" t="s">
        <v>8</v>
      </c>
      <c r="C277" s="1">
        <v>420.5</v>
      </c>
      <c r="D277" s="1">
        <v>194300</v>
      </c>
    </row>
    <row r="278" spans="1:4" hidden="1" x14ac:dyDescent="0.2">
      <c r="A278" s="2">
        <v>45939</v>
      </c>
      <c r="B278" s="1" t="s">
        <v>8</v>
      </c>
      <c r="C278" s="1">
        <v>455.65</v>
      </c>
      <c r="D278" s="1">
        <v>973993</v>
      </c>
    </row>
    <row r="279" spans="1:4" hidden="1" x14ac:dyDescent="0.2">
      <c r="A279" s="2">
        <v>45938</v>
      </c>
      <c r="B279" s="1" t="s">
        <v>8</v>
      </c>
      <c r="C279" s="1">
        <v>189.22</v>
      </c>
      <c r="D279" s="1">
        <v>2588008</v>
      </c>
    </row>
    <row r="280" spans="1:4" hidden="1" x14ac:dyDescent="0.2">
      <c r="A280" s="2">
        <v>45937</v>
      </c>
      <c r="B280" s="1" t="s">
        <v>8</v>
      </c>
      <c r="C280" s="1">
        <v>449.3</v>
      </c>
      <c r="D280" s="1">
        <v>4452802</v>
      </c>
    </row>
    <row r="281" spans="1:4" hidden="1" x14ac:dyDescent="0.2">
      <c r="A281" s="2">
        <v>45936</v>
      </c>
      <c r="B281" s="1" t="s">
        <v>8</v>
      </c>
      <c r="C281" s="1">
        <v>274.97000000000003</v>
      </c>
      <c r="D281" s="1">
        <v>1688249</v>
      </c>
    </row>
    <row r="282" spans="1:4" hidden="1" x14ac:dyDescent="0.2">
      <c r="A282" s="2">
        <v>45933</v>
      </c>
      <c r="B282" s="1" t="s">
        <v>8</v>
      </c>
      <c r="C282" s="1">
        <v>470.18</v>
      </c>
      <c r="D282" s="1">
        <v>3344141</v>
      </c>
    </row>
    <row r="283" spans="1:4" hidden="1" x14ac:dyDescent="0.2">
      <c r="A283" s="2">
        <v>45932</v>
      </c>
      <c r="B283" s="1" t="s">
        <v>8</v>
      </c>
      <c r="C283" s="1">
        <v>314.33999999999997</v>
      </c>
      <c r="D283" s="1">
        <v>4208306</v>
      </c>
    </row>
    <row r="284" spans="1:4" hidden="1" x14ac:dyDescent="0.2">
      <c r="A284" s="2">
        <v>45931</v>
      </c>
      <c r="B284" s="1" t="s">
        <v>8</v>
      </c>
      <c r="C284" s="1">
        <v>351.76</v>
      </c>
      <c r="D284" s="1">
        <v>1384352</v>
      </c>
    </row>
    <row r="285" spans="1:4" hidden="1" x14ac:dyDescent="0.2">
      <c r="A285" s="2">
        <v>45930</v>
      </c>
      <c r="B285" s="1" t="s">
        <v>8</v>
      </c>
      <c r="C285" s="1">
        <v>352.34</v>
      </c>
      <c r="D285" s="1">
        <v>3276520</v>
      </c>
    </row>
    <row r="286" spans="1:4" hidden="1" x14ac:dyDescent="0.2">
      <c r="A286" s="2">
        <v>45929</v>
      </c>
      <c r="B286" s="1" t="s">
        <v>8</v>
      </c>
      <c r="C286" s="1">
        <v>343.08</v>
      </c>
      <c r="D286" s="1">
        <v>1492254</v>
      </c>
    </row>
    <row r="287" spans="1:4" hidden="1" x14ac:dyDescent="0.2">
      <c r="A287" s="2">
        <v>45926</v>
      </c>
      <c r="B287" s="1" t="s">
        <v>8</v>
      </c>
      <c r="C287" s="1">
        <v>406.36</v>
      </c>
      <c r="D287" s="1">
        <v>3711417</v>
      </c>
    </row>
    <row r="288" spans="1:4" hidden="1" x14ac:dyDescent="0.2">
      <c r="A288" s="2">
        <v>45925</v>
      </c>
      <c r="B288" s="1" t="s">
        <v>8</v>
      </c>
      <c r="C288" s="1">
        <v>218.82</v>
      </c>
      <c r="D288" s="1">
        <v>3686641</v>
      </c>
    </row>
    <row r="289" spans="1:4" hidden="1" x14ac:dyDescent="0.2">
      <c r="A289" s="2">
        <v>45924</v>
      </c>
      <c r="B289" s="1" t="s">
        <v>8</v>
      </c>
      <c r="C289" s="1">
        <v>308.41000000000003</v>
      </c>
      <c r="D289" s="1">
        <v>4279144</v>
      </c>
    </row>
    <row r="290" spans="1:4" hidden="1" x14ac:dyDescent="0.2">
      <c r="A290" s="2">
        <v>45923</v>
      </c>
      <c r="B290" s="1" t="s">
        <v>8</v>
      </c>
      <c r="C290" s="1">
        <v>244.29</v>
      </c>
      <c r="D290" s="1">
        <v>3041991</v>
      </c>
    </row>
    <row r="291" spans="1:4" hidden="1" x14ac:dyDescent="0.2">
      <c r="A291" s="2">
        <v>45922</v>
      </c>
      <c r="B291" s="1" t="s">
        <v>8</v>
      </c>
      <c r="C291" s="1">
        <v>145.72999999999999</v>
      </c>
      <c r="D291" s="1">
        <v>2998078</v>
      </c>
    </row>
    <row r="292" spans="1:4" hidden="1" x14ac:dyDescent="0.2">
      <c r="A292" s="2">
        <v>45919</v>
      </c>
      <c r="B292" s="1" t="s">
        <v>8</v>
      </c>
      <c r="C292" s="1">
        <v>416.6</v>
      </c>
      <c r="D292" s="1">
        <v>1590397</v>
      </c>
    </row>
    <row r="293" spans="1:4" hidden="1" x14ac:dyDescent="0.2">
      <c r="A293" s="2">
        <v>45918</v>
      </c>
      <c r="B293" s="1" t="s">
        <v>8</v>
      </c>
      <c r="C293" s="1">
        <v>323.36</v>
      </c>
      <c r="D293" s="1">
        <v>269043</v>
      </c>
    </row>
    <row r="294" spans="1:4" hidden="1" x14ac:dyDescent="0.2">
      <c r="A294" s="2">
        <v>45917</v>
      </c>
      <c r="B294" s="1" t="s">
        <v>8</v>
      </c>
      <c r="C294" s="1">
        <v>327.5</v>
      </c>
      <c r="D294" s="1">
        <v>877340</v>
      </c>
    </row>
    <row r="295" spans="1:4" hidden="1" x14ac:dyDescent="0.2">
      <c r="A295" s="2">
        <v>45916</v>
      </c>
      <c r="B295" s="1" t="s">
        <v>8</v>
      </c>
      <c r="C295" s="1">
        <v>417.93</v>
      </c>
      <c r="D295" s="1">
        <v>3439401</v>
      </c>
    </row>
    <row r="296" spans="1:4" hidden="1" x14ac:dyDescent="0.2">
      <c r="A296" s="2">
        <v>45915</v>
      </c>
      <c r="B296" s="1" t="s">
        <v>8</v>
      </c>
      <c r="C296" s="1">
        <v>227.49</v>
      </c>
      <c r="D296" s="1">
        <v>421568</v>
      </c>
    </row>
    <row r="297" spans="1:4" hidden="1" x14ac:dyDescent="0.2">
      <c r="A297" s="2">
        <v>45912</v>
      </c>
      <c r="B297" s="1" t="s">
        <v>8</v>
      </c>
      <c r="C297" s="1">
        <v>97.87</v>
      </c>
      <c r="D297" s="1">
        <v>1620941</v>
      </c>
    </row>
    <row r="298" spans="1:4" hidden="1" x14ac:dyDescent="0.2">
      <c r="A298" s="2">
        <v>45911</v>
      </c>
      <c r="B298" s="1" t="s">
        <v>8</v>
      </c>
      <c r="C298" s="1">
        <v>257.64999999999998</v>
      </c>
      <c r="D298" s="1">
        <v>4252849</v>
      </c>
    </row>
    <row r="299" spans="1:4" hidden="1" x14ac:dyDescent="0.2">
      <c r="A299" s="2">
        <v>45910</v>
      </c>
      <c r="B299" s="1" t="s">
        <v>8</v>
      </c>
      <c r="C299" s="1">
        <v>174.58</v>
      </c>
      <c r="D299" s="1">
        <v>1235736</v>
      </c>
    </row>
    <row r="300" spans="1:4" hidden="1" x14ac:dyDescent="0.2">
      <c r="A300" s="2">
        <v>45909</v>
      </c>
      <c r="B300" s="1" t="s">
        <v>8</v>
      </c>
      <c r="C300" s="1">
        <v>251.89</v>
      </c>
      <c r="D300" s="1">
        <v>1916658</v>
      </c>
    </row>
    <row r="301" spans="1:4" hidden="1" x14ac:dyDescent="0.2">
      <c r="A301" s="2">
        <v>45908</v>
      </c>
      <c r="B301" s="1" t="s">
        <v>8</v>
      </c>
      <c r="C301" s="1">
        <v>253.87</v>
      </c>
      <c r="D301" s="1">
        <v>4591619</v>
      </c>
    </row>
    <row r="302" spans="1:4" hidden="1" x14ac:dyDescent="0.2">
      <c r="A302" s="2">
        <v>45905</v>
      </c>
      <c r="B302" s="1" t="s">
        <v>8</v>
      </c>
      <c r="C302" s="1">
        <v>187.28</v>
      </c>
      <c r="D302" s="1">
        <v>2383468</v>
      </c>
    </row>
    <row r="303" spans="1:4" hidden="1" x14ac:dyDescent="0.2">
      <c r="A303" s="2">
        <v>45904</v>
      </c>
      <c r="B303" s="1" t="s">
        <v>8</v>
      </c>
      <c r="C303" s="1">
        <v>415.96</v>
      </c>
      <c r="D303" s="1">
        <v>2840169</v>
      </c>
    </row>
    <row r="304" spans="1:4" hidden="1" x14ac:dyDescent="0.2">
      <c r="A304" s="2">
        <v>45903</v>
      </c>
      <c r="B304" s="1" t="s">
        <v>8</v>
      </c>
      <c r="C304" s="1">
        <v>174.12</v>
      </c>
      <c r="D304" s="1">
        <v>919410</v>
      </c>
    </row>
    <row r="305" spans="1:4" hidden="1" x14ac:dyDescent="0.2">
      <c r="A305" s="2">
        <v>45902</v>
      </c>
      <c r="B305" s="1" t="s">
        <v>8</v>
      </c>
      <c r="C305" s="1">
        <v>243.57</v>
      </c>
      <c r="D305" s="1">
        <v>970127</v>
      </c>
    </row>
    <row r="306" spans="1:4" hidden="1" x14ac:dyDescent="0.2">
      <c r="A306" s="2">
        <v>45901</v>
      </c>
      <c r="B306" s="1" t="s">
        <v>8</v>
      </c>
      <c r="C306" s="1">
        <v>471.59</v>
      </c>
      <c r="D306" s="1">
        <v>239408</v>
      </c>
    </row>
    <row r="307" spans="1:4" hidden="1" x14ac:dyDescent="0.2">
      <c r="A307" s="2">
        <v>45898</v>
      </c>
      <c r="B307" s="1" t="s">
        <v>8</v>
      </c>
      <c r="C307" s="1">
        <v>236.03</v>
      </c>
      <c r="D307" s="1">
        <v>3414940</v>
      </c>
    </row>
    <row r="308" spans="1:4" hidden="1" x14ac:dyDescent="0.2">
      <c r="A308" s="2">
        <v>45897</v>
      </c>
      <c r="B308" s="1" t="s">
        <v>8</v>
      </c>
      <c r="C308" s="1">
        <v>198.22</v>
      </c>
      <c r="D308" s="1">
        <v>833646</v>
      </c>
    </row>
    <row r="309" spans="1:4" hidden="1" x14ac:dyDescent="0.2">
      <c r="A309" s="2">
        <v>45896</v>
      </c>
      <c r="B309" s="1" t="s">
        <v>8</v>
      </c>
      <c r="C309" s="1">
        <v>198.55</v>
      </c>
      <c r="D309" s="1">
        <v>697813</v>
      </c>
    </row>
    <row r="310" spans="1:4" hidden="1" x14ac:dyDescent="0.2">
      <c r="A310" s="2">
        <v>45895</v>
      </c>
      <c r="B310" s="1" t="s">
        <v>8</v>
      </c>
      <c r="C310" s="1">
        <v>317.55</v>
      </c>
      <c r="D310" s="1">
        <v>3042816</v>
      </c>
    </row>
    <row r="311" spans="1:4" hidden="1" x14ac:dyDescent="0.2">
      <c r="A311" s="2">
        <v>45894</v>
      </c>
      <c r="B311" s="1" t="s">
        <v>8</v>
      </c>
      <c r="C311" s="1">
        <v>286.82</v>
      </c>
      <c r="D311" s="1">
        <v>1524921</v>
      </c>
    </row>
    <row r="312" spans="1:4" hidden="1" x14ac:dyDescent="0.2">
      <c r="A312" s="2">
        <v>45891</v>
      </c>
      <c r="B312" s="1" t="s">
        <v>8</v>
      </c>
      <c r="C312" s="1">
        <v>226.08</v>
      </c>
      <c r="D312" s="1">
        <v>3499483</v>
      </c>
    </row>
    <row r="313" spans="1:4" hidden="1" x14ac:dyDescent="0.2">
      <c r="A313" s="2">
        <v>45890</v>
      </c>
      <c r="B313" s="1" t="s">
        <v>8</v>
      </c>
      <c r="C313" s="1">
        <v>489.24</v>
      </c>
      <c r="D313" s="1">
        <v>3423322</v>
      </c>
    </row>
    <row r="314" spans="1:4" hidden="1" x14ac:dyDescent="0.2">
      <c r="A314" s="2">
        <v>45889</v>
      </c>
      <c r="B314" s="1" t="s">
        <v>8</v>
      </c>
      <c r="C314" s="1">
        <v>99.61</v>
      </c>
      <c r="D314" s="1">
        <v>3064209</v>
      </c>
    </row>
    <row r="315" spans="1:4" hidden="1" x14ac:dyDescent="0.2">
      <c r="A315" s="2">
        <v>45888</v>
      </c>
      <c r="B315" s="1" t="s">
        <v>8</v>
      </c>
      <c r="C315" s="1">
        <v>92.07</v>
      </c>
      <c r="D315" s="1">
        <v>3838311</v>
      </c>
    </row>
    <row r="316" spans="1:4" hidden="1" x14ac:dyDescent="0.2">
      <c r="A316" s="2">
        <v>45887</v>
      </c>
      <c r="B316" s="1" t="s">
        <v>8</v>
      </c>
      <c r="C316" s="1">
        <v>70.41</v>
      </c>
      <c r="D316" s="1">
        <v>1889503</v>
      </c>
    </row>
    <row r="317" spans="1:4" hidden="1" x14ac:dyDescent="0.2">
      <c r="A317" s="2">
        <v>45884</v>
      </c>
      <c r="B317" s="1" t="s">
        <v>8</v>
      </c>
      <c r="C317" s="1">
        <v>406.77</v>
      </c>
      <c r="D317" s="1">
        <v>3770003</v>
      </c>
    </row>
    <row r="318" spans="1:4" hidden="1" x14ac:dyDescent="0.2">
      <c r="A318" s="2">
        <v>45883</v>
      </c>
      <c r="B318" s="1" t="s">
        <v>8</v>
      </c>
      <c r="C318" s="1">
        <v>83.09</v>
      </c>
      <c r="D318" s="1">
        <v>4575014</v>
      </c>
    </row>
    <row r="319" spans="1:4" hidden="1" x14ac:dyDescent="0.2">
      <c r="A319" s="2">
        <v>45882</v>
      </c>
      <c r="B319" s="1" t="s">
        <v>8</v>
      </c>
      <c r="C319" s="1">
        <v>113.92</v>
      </c>
      <c r="D319" s="1">
        <v>1326050</v>
      </c>
    </row>
    <row r="320" spans="1:4" hidden="1" x14ac:dyDescent="0.2">
      <c r="A320" s="2">
        <v>45881</v>
      </c>
      <c r="B320" s="1" t="s">
        <v>8</v>
      </c>
      <c r="C320" s="1">
        <v>423.07</v>
      </c>
      <c r="D320" s="1">
        <v>2305011</v>
      </c>
    </row>
    <row r="321" spans="1:4" hidden="1" x14ac:dyDescent="0.2">
      <c r="A321" s="2">
        <v>45880</v>
      </c>
      <c r="B321" s="1" t="s">
        <v>8</v>
      </c>
      <c r="C321" s="1">
        <v>434.37</v>
      </c>
      <c r="D321" s="1">
        <v>3381661</v>
      </c>
    </row>
    <row r="322" spans="1:4" hidden="1" x14ac:dyDescent="0.2">
      <c r="A322" s="2">
        <v>45877</v>
      </c>
      <c r="B322" s="1" t="s">
        <v>8</v>
      </c>
      <c r="C322" s="1">
        <v>58.82</v>
      </c>
      <c r="D322" s="1">
        <v>1610298</v>
      </c>
    </row>
    <row r="323" spans="1:4" hidden="1" x14ac:dyDescent="0.2">
      <c r="A323" s="2">
        <v>45876</v>
      </c>
      <c r="B323" s="1" t="s">
        <v>8</v>
      </c>
      <c r="C323" s="1">
        <v>365.62</v>
      </c>
      <c r="D323" s="1">
        <v>1528554</v>
      </c>
    </row>
    <row r="324" spans="1:4" hidden="1" x14ac:dyDescent="0.2">
      <c r="A324" s="2">
        <v>45875</v>
      </c>
      <c r="B324" s="1" t="s">
        <v>8</v>
      </c>
      <c r="C324" s="1">
        <v>139.83000000000001</v>
      </c>
      <c r="D324" s="1">
        <v>828143</v>
      </c>
    </row>
    <row r="325" spans="1:4" hidden="1" x14ac:dyDescent="0.2">
      <c r="A325" s="2">
        <v>45874</v>
      </c>
      <c r="B325" s="1" t="s">
        <v>8</v>
      </c>
      <c r="C325" s="1">
        <v>353.02</v>
      </c>
      <c r="D325" s="1">
        <v>1627776</v>
      </c>
    </row>
    <row r="326" spans="1:4" hidden="1" x14ac:dyDescent="0.2">
      <c r="A326" s="2">
        <v>45873</v>
      </c>
      <c r="B326" s="1" t="s">
        <v>8</v>
      </c>
      <c r="C326" s="1">
        <v>218.01</v>
      </c>
      <c r="D326" s="1">
        <v>3475221</v>
      </c>
    </row>
    <row r="327" spans="1:4" hidden="1" x14ac:dyDescent="0.2">
      <c r="A327" s="2">
        <v>45870</v>
      </c>
      <c r="B327" s="1" t="s">
        <v>8</v>
      </c>
      <c r="C327" s="1">
        <v>66.14</v>
      </c>
      <c r="D327" s="1">
        <v>168973</v>
      </c>
    </row>
    <row r="328" spans="1:4" hidden="1" x14ac:dyDescent="0.2">
      <c r="A328" s="2">
        <v>45869</v>
      </c>
      <c r="B328" s="1" t="s">
        <v>8</v>
      </c>
      <c r="C328" s="1">
        <v>147.96</v>
      </c>
      <c r="D328" s="1">
        <v>4236879</v>
      </c>
    </row>
    <row r="329" spans="1:4" hidden="1" x14ac:dyDescent="0.2">
      <c r="A329" s="2">
        <v>45868</v>
      </c>
      <c r="B329" s="1" t="s">
        <v>8</v>
      </c>
      <c r="C329" s="1">
        <v>488.07</v>
      </c>
      <c r="D329" s="1">
        <v>549669</v>
      </c>
    </row>
    <row r="330" spans="1:4" hidden="1" x14ac:dyDescent="0.2">
      <c r="A330" s="2">
        <v>45867</v>
      </c>
      <c r="B330" s="1" t="s">
        <v>8</v>
      </c>
      <c r="C330" s="1">
        <v>455.83</v>
      </c>
      <c r="D330" s="1">
        <v>4411495</v>
      </c>
    </row>
    <row r="331" spans="1:4" hidden="1" x14ac:dyDescent="0.2">
      <c r="A331" s="2">
        <v>45866</v>
      </c>
      <c r="B331" s="1" t="s">
        <v>8</v>
      </c>
      <c r="C331" s="1">
        <v>130.13999999999999</v>
      </c>
      <c r="D331" s="1">
        <v>2645958</v>
      </c>
    </row>
    <row r="332" spans="1:4" hidden="1" x14ac:dyDescent="0.2">
      <c r="A332" s="2">
        <v>45863</v>
      </c>
      <c r="B332" s="1" t="s">
        <v>8</v>
      </c>
      <c r="C332" s="1">
        <v>177.81</v>
      </c>
      <c r="D332" s="1">
        <v>2872241</v>
      </c>
    </row>
    <row r="333" spans="1:4" hidden="1" x14ac:dyDescent="0.2">
      <c r="A333" s="2">
        <v>45862</v>
      </c>
      <c r="B333" s="1" t="s">
        <v>8</v>
      </c>
      <c r="C333" s="1">
        <v>94.86</v>
      </c>
      <c r="D333" s="1">
        <v>4909312</v>
      </c>
    </row>
    <row r="334" spans="1:4" hidden="1" x14ac:dyDescent="0.2">
      <c r="A334" s="2">
        <v>45861</v>
      </c>
      <c r="B334" s="1" t="s">
        <v>8</v>
      </c>
      <c r="C334" s="1">
        <v>440.96</v>
      </c>
      <c r="D334" s="1">
        <v>799457</v>
      </c>
    </row>
    <row r="335" spans="1:4" hidden="1" x14ac:dyDescent="0.2">
      <c r="A335" s="2">
        <v>45860</v>
      </c>
      <c r="B335" s="1" t="s">
        <v>8</v>
      </c>
      <c r="C335" s="1">
        <v>176.31</v>
      </c>
      <c r="D335" s="1">
        <v>3979264</v>
      </c>
    </row>
    <row r="336" spans="1:4" hidden="1" x14ac:dyDescent="0.2">
      <c r="A336" s="2">
        <v>45859</v>
      </c>
      <c r="B336" s="1" t="s">
        <v>8</v>
      </c>
      <c r="C336" s="1">
        <v>432.22</v>
      </c>
      <c r="D336" s="1">
        <v>4242107</v>
      </c>
    </row>
    <row r="337" spans="1:4" hidden="1" x14ac:dyDescent="0.2">
      <c r="A337" s="2">
        <v>45856</v>
      </c>
      <c r="B337" s="1" t="s">
        <v>8</v>
      </c>
      <c r="C337" s="1">
        <v>332.5</v>
      </c>
      <c r="D337" s="1">
        <v>3102733</v>
      </c>
    </row>
    <row r="338" spans="1:4" hidden="1" x14ac:dyDescent="0.2">
      <c r="A338" s="2">
        <v>45855</v>
      </c>
      <c r="B338" s="1" t="s">
        <v>8</v>
      </c>
      <c r="C338" s="1">
        <v>95.71</v>
      </c>
      <c r="D338" s="1">
        <v>4401383</v>
      </c>
    </row>
    <row r="339" spans="1:4" hidden="1" x14ac:dyDescent="0.2">
      <c r="A339" s="2">
        <v>45854</v>
      </c>
      <c r="B339" s="1" t="s">
        <v>8</v>
      </c>
      <c r="C339" s="1">
        <v>340.26</v>
      </c>
      <c r="D339" s="1">
        <v>3118947</v>
      </c>
    </row>
    <row r="340" spans="1:4" hidden="1" x14ac:dyDescent="0.2">
      <c r="A340" s="2">
        <v>45853</v>
      </c>
      <c r="B340" s="1" t="s">
        <v>8</v>
      </c>
      <c r="C340" s="1">
        <v>68.95</v>
      </c>
      <c r="D340" s="1">
        <v>4830753</v>
      </c>
    </row>
    <row r="341" spans="1:4" hidden="1" x14ac:dyDescent="0.2">
      <c r="A341" s="2">
        <v>45852</v>
      </c>
      <c r="B341" s="1" t="s">
        <v>8</v>
      </c>
      <c r="C341" s="1">
        <v>358.72</v>
      </c>
      <c r="D341" s="1">
        <v>2986468</v>
      </c>
    </row>
    <row r="342" spans="1:4" hidden="1" x14ac:dyDescent="0.2">
      <c r="A342" s="2">
        <v>45849</v>
      </c>
      <c r="B342" s="1" t="s">
        <v>8</v>
      </c>
      <c r="C342" s="1">
        <v>470.45</v>
      </c>
      <c r="D342" s="1">
        <v>4738621</v>
      </c>
    </row>
    <row r="343" spans="1:4" hidden="1" x14ac:dyDescent="0.2">
      <c r="A343" s="2">
        <v>45848</v>
      </c>
      <c r="B343" s="1" t="s">
        <v>8</v>
      </c>
      <c r="C343" s="1">
        <v>417.87</v>
      </c>
      <c r="D343" s="1">
        <v>4293514</v>
      </c>
    </row>
    <row r="344" spans="1:4" hidden="1" x14ac:dyDescent="0.2">
      <c r="A344" s="2">
        <v>45847</v>
      </c>
      <c r="B344" s="1" t="s">
        <v>8</v>
      </c>
      <c r="C344" s="1">
        <v>450</v>
      </c>
      <c r="D344" s="1">
        <v>853770</v>
      </c>
    </row>
    <row r="345" spans="1:4" hidden="1" x14ac:dyDescent="0.2">
      <c r="A345" s="2">
        <v>45846</v>
      </c>
      <c r="B345" s="1" t="s">
        <v>8</v>
      </c>
      <c r="C345" s="1">
        <v>486.65</v>
      </c>
      <c r="D345" s="1">
        <v>2063038</v>
      </c>
    </row>
    <row r="346" spans="1:4" hidden="1" x14ac:dyDescent="0.2">
      <c r="A346" s="2">
        <v>45845</v>
      </c>
      <c r="B346" s="1" t="s">
        <v>8</v>
      </c>
      <c r="C346" s="1">
        <v>204.88</v>
      </c>
      <c r="D346" s="1">
        <v>1944402</v>
      </c>
    </row>
    <row r="347" spans="1:4" hidden="1" x14ac:dyDescent="0.2">
      <c r="A347" s="2">
        <v>45842</v>
      </c>
      <c r="B347" s="1" t="s">
        <v>8</v>
      </c>
      <c r="C347" s="1">
        <v>128.56</v>
      </c>
      <c r="D347" s="1">
        <v>721511</v>
      </c>
    </row>
    <row r="348" spans="1:4" hidden="1" x14ac:dyDescent="0.2">
      <c r="A348" s="2">
        <v>45841</v>
      </c>
      <c r="B348" s="1" t="s">
        <v>8</v>
      </c>
      <c r="C348" s="1">
        <v>424.82</v>
      </c>
      <c r="D348" s="1">
        <v>2990182</v>
      </c>
    </row>
    <row r="349" spans="1:4" hidden="1" x14ac:dyDescent="0.2">
      <c r="A349" s="2">
        <v>45840</v>
      </c>
      <c r="B349" s="1" t="s">
        <v>8</v>
      </c>
      <c r="C349" s="1">
        <v>327.81</v>
      </c>
      <c r="D349" s="1">
        <v>3588287</v>
      </c>
    </row>
    <row r="350" spans="1:4" hidden="1" x14ac:dyDescent="0.2">
      <c r="A350" s="2">
        <v>45839</v>
      </c>
      <c r="B350" s="1" t="s">
        <v>8</v>
      </c>
      <c r="C350" s="1">
        <v>140.32</v>
      </c>
      <c r="D350" s="1">
        <v>3438288</v>
      </c>
    </row>
    <row r="351" spans="1:4" hidden="1" x14ac:dyDescent="0.2">
      <c r="A351" s="2">
        <v>45838</v>
      </c>
      <c r="B351" s="1" t="s">
        <v>8</v>
      </c>
      <c r="C351" s="1">
        <v>94.09</v>
      </c>
      <c r="D351" s="1">
        <v>2348059</v>
      </c>
    </row>
    <row r="352" spans="1:4" hidden="1" x14ac:dyDescent="0.2">
      <c r="A352" s="2">
        <v>45835</v>
      </c>
      <c r="B352" s="1" t="s">
        <v>8</v>
      </c>
      <c r="C352" s="1">
        <v>481.95</v>
      </c>
      <c r="D352" s="1">
        <v>267695</v>
      </c>
    </row>
    <row r="353" spans="1:4" hidden="1" x14ac:dyDescent="0.2">
      <c r="A353" s="2">
        <v>45834</v>
      </c>
      <c r="B353" s="1" t="s">
        <v>8</v>
      </c>
      <c r="C353" s="1">
        <v>186.33</v>
      </c>
      <c r="D353" s="1">
        <v>423367</v>
      </c>
    </row>
    <row r="354" spans="1:4" hidden="1" x14ac:dyDescent="0.2">
      <c r="A354" s="2">
        <v>45833</v>
      </c>
      <c r="B354" s="1" t="s">
        <v>8</v>
      </c>
      <c r="C354" s="1">
        <v>114.75</v>
      </c>
      <c r="D354" s="1">
        <v>2747435</v>
      </c>
    </row>
    <row r="355" spans="1:4" hidden="1" x14ac:dyDescent="0.2">
      <c r="A355" s="2">
        <v>45832</v>
      </c>
      <c r="B355" s="1" t="s">
        <v>8</v>
      </c>
      <c r="C355" s="1">
        <v>238.45</v>
      </c>
      <c r="D355" s="1">
        <v>2037335</v>
      </c>
    </row>
    <row r="356" spans="1:4" hidden="1" x14ac:dyDescent="0.2">
      <c r="A356" s="2">
        <v>45831</v>
      </c>
      <c r="B356" s="1" t="s">
        <v>8</v>
      </c>
      <c r="C356" s="1">
        <v>261.52</v>
      </c>
      <c r="D356" s="1">
        <v>1054721</v>
      </c>
    </row>
    <row r="357" spans="1:4" hidden="1" x14ac:dyDescent="0.2">
      <c r="A357" s="2">
        <v>45828</v>
      </c>
      <c r="B357" s="1" t="s">
        <v>8</v>
      </c>
      <c r="C357" s="1">
        <v>339.71</v>
      </c>
      <c r="D357" s="1">
        <v>671661</v>
      </c>
    </row>
    <row r="358" spans="1:4" hidden="1" x14ac:dyDescent="0.2">
      <c r="A358" s="2">
        <v>45827</v>
      </c>
      <c r="B358" s="1" t="s">
        <v>8</v>
      </c>
      <c r="C358" s="1">
        <v>464.35</v>
      </c>
      <c r="D358" s="1">
        <v>2269099</v>
      </c>
    </row>
    <row r="359" spans="1:4" hidden="1" x14ac:dyDescent="0.2">
      <c r="A359" s="2">
        <v>45826</v>
      </c>
      <c r="B359" s="1" t="s">
        <v>8</v>
      </c>
      <c r="C359" s="1">
        <v>232.48</v>
      </c>
      <c r="D359" s="1">
        <v>2450267</v>
      </c>
    </row>
    <row r="360" spans="1:4" hidden="1" x14ac:dyDescent="0.2">
      <c r="A360" s="2">
        <v>45825</v>
      </c>
      <c r="B360" s="1" t="s">
        <v>8</v>
      </c>
      <c r="C360" s="1">
        <v>212.19</v>
      </c>
      <c r="D360" s="1">
        <v>4665913</v>
      </c>
    </row>
    <row r="361" spans="1:4" hidden="1" x14ac:dyDescent="0.2">
      <c r="A361" s="2">
        <v>45824</v>
      </c>
      <c r="B361" s="1" t="s">
        <v>8</v>
      </c>
      <c r="C361" s="1">
        <v>378.69</v>
      </c>
      <c r="D361" s="1">
        <v>491566</v>
      </c>
    </row>
    <row r="362" spans="1:4" hidden="1" x14ac:dyDescent="0.2">
      <c r="A362" s="2">
        <v>45821</v>
      </c>
      <c r="B362" s="1" t="s">
        <v>8</v>
      </c>
      <c r="C362" s="1">
        <v>484.9</v>
      </c>
      <c r="D362" s="1">
        <v>307872</v>
      </c>
    </row>
    <row r="363" spans="1:4" hidden="1" x14ac:dyDescent="0.2">
      <c r="A363" s="2">
        <v>45820</v>
      </c>
      <c r="B363" s="1" t="s">
        <v>8</v>
      </c>
      <c r="C363" s="1">
        <v>157.16999999999999</v>
      </c>
      <c r="D363" s="1">
        <v>1189058</v>
      </c>
    </row>
    <row r="364" spans="1:4" hidden="1" x14ac:dyDescent="0.2">
      <c r="A364" s="2">
        <v>45819</v>
      </c>
      <c r="B364" s="1" t="s">
        <v>8</v>
      </c>
      <c r="C364" s="1">
        <v>401.75</v>
      </c>
      <c r="D364" s="1">
        <v>3362821</v>
      </c>
    </row>
    <row r="365" spans="1:4" hidden="1" x14ac:dyDescent="0.2">
      <c r="A365" s="2">
        <v>45818</v>
      </c>
      <c r="B365" s="1" t="s">
        <v>8</v>
      </c>
      <c r="C365" s="1">
        <v>412.47</v>
      </c>
      <c r="D365" s="1">
        <v>3320502</v>
      </c>
    </row>
    <row r="366" spans="1:4" hidden="1" x14ac:dyDescent="0.2">
      <c r="A366" s="2">
        <v>45817</v>
      </c>
      <c r="B366" s="1" t="s">
        <v>8</v>
      </c>
      <c r="C366" s="1">
        <v>111.55</v>
      </c>
      <c r="D366" s="1">
        <v>2379202</v>
      </c>
    </row>
    <row r="367" spans="1:4" hidden="1" x14ac:dyDescent="0.2">
      <c r="A367" s="2">
        <v>45814</v>
      </c>
      <c r="B367" s="1" t="s">
        <v>8</v>
      </c>
      <c r="C367" s="1">
        <v>468.96</v>
      </c>
      <c r="D367" s="1">
        <v>4806666</v>
      </c>
    </row>
    <row r="368" spans="1:4" hidden="1" x14ac:dyDescent="0.2">
      <c r="A368" s="2">
        <v>45813</v>
      </c>
      <c r="B368" s="1" t="s">
        <v>8</v>
      </c>
      <c r="C368" s="1">
        <v>400.14</v>
      </c>
      <c r="D368" s="1">
        <v>2739096</v>
      </c>
    </row>
    <row r="369" spans="1:4" hidden="1" x14ac:dyDescent="0.2">
      <c r="A369" s="2">
        <v>45812</v>
      </c>
      <c r="B369" s="1" t="s">
        <v>8</v>
      </c>
      <c r="C369" s="1">
        <v>271.25</v>
      </c>
      <c r="D369" s="1">
        <v>693764</v>
      </c>
    </row>
    <row r="370" spans="1:4" hidden="1" x14ac:dyDescent="0.2">
      <c r="A370" s="2">
        <v>45811</v>
      </c>
      <c r="B370" s="1" t="s">
        <v>8</v>
      </c>
      <c r="C370" s="1">
        <v>295.94</v>
      </c>
      <c r="D370" s="1">
        <v>3451941</v>
      </c>
    </row>
    <row r="371" spans="1:4" hidden="1" x14ac:dyDescent="0.2">
      <c r="A371" s="2">
        <v>45810</v>
      </c>
      <c r="B371" s="1" t="s">
        <v>8</v>
      </c>
      <c r="C371" s="1">
        <v>491.55</v>
      </c>
      <c r="D371" s="1">
        <v>4386125</v>
      </c>
    </row>
    <row r="372" spans="1:4" hidden="1" x14ac:dyDescent="0.2">
      <c r="A372" s="2">
        <v>45807</v>
      </c>
      <c r="B372" s="1" t="s">
        <v>8</v>
      </c>
      <c r="C372" s="1">
        <v>87.06</v>
      </c>
      <c r="D372" s="1">
        <v>4465043</v>
      </c>
    </row>
    <row r="373" spans="1:4" hidden="1" x14ac:dyDescent="0.2">
      <c r="A373" s="2">
        <v>45806</v>
      </c>
      <c r="B373" s="1" t="s">
        <v>8</v>
      </c>
      <c r="C373" s="1">
        <v>379.83</v>
      </c>
      <c r="D373" s="1">
        <v>2633820</v>
      </c>
    </row>
    <row r="374" spans="1:4" hidden="1" x14ac:dyDescent="0.2">
      <c r="A374" s="2">
        <v>45805</v>
      </c>
      <c r="B374" s="1" t="s">
        <v>8</v>
      </c>
      <c r="C374" s="1">
        <v>193.33</v>
      </c>
      <c r="D374" s="1">
        <v>643292</v>
      </c>
    </row>
    <row r="375" spans="1:4" hidden="1" x14ac:dyDescent="0.2">
      <c r="A375" s="2">
        <v>45804</v>
      </c>
      <c r="B375" s="1" t="s">
        <v>8</v>
      </c>
      <c r="C375" s="1">
        <v>121.5</v>
      </c>
      <c r="D375" s="1">
        <v>1590299</v>
      </c>
    </row>
    <row r="376" spans="1:4" hidden="1" x14ac:dyDescent="0.2">
      <c r="A376" s="2">
        <v>45803</v>
      </c>
      <c r="B376" s="1" t="s">
        <v>8</v>
      </c>
      <c r="C376" s="1">
        <v>302.97000000000003</v>
      </c>
      <c r="D376" s="1">
        <v>3201790</v>
      </c>
    </row>
    <row r="377" spans="1:4" hidden="1" x14ac:dyDescent="0.2">
      <c r="A377" s="2">
        <v>45800</v>
      </c>
      <c r="B377" s="1" t="s">
        <v>8</v>
      </c>
      <c r="C377" s="1">
        <v>408.31</v>
      </c>
      <c r="D377" s="1">
        <v>314380</v>
      </c>
    </row>
    <row r="378" spans="1:4" hidden="1" x14ac:dyDescent="0.2">
      <c r="A378" s="2">
        <v>45799</v>
      </c>
      <c r="B378" s="1" t="s">
        <v>8</v>
      </c>
      <c r="C378" s="1">
        <v>256.27</v>
      </c>
      <c r="D378" s="1">
        <v>2866248</v>
      </c>
    </row>
    <row r="379" spans="1:4" hidden="1" x14ac:dyDescent="0.2">
      <c r="A379" s="2">
        <v>45798</v>
      </c>
      <c r="B379" s="1" t="s">
        <v>8</v>
      </c>
      <c r="C379" s="1">
        <v>227.48</v>
      </c>
      <c r="D379" s="1">
        <v>2660336</v>
      </c>
    </row>
    <row r="380" spans="1:4" hidden="1" x14ac:dyDescent="0.2">
      <c r="A380" s="2">
        <v>45797</v>
      </c>
      <c r="B380" s="1" t="s">
        <v>8</v>
      </c>
      <c r="C380" s="1">
        <v>163.22</v>
      </c>
      <c r="D380" s="1">
        <v>3137820</v>
      </c>
    </row>
    <row r="381" spans="1:4" hidden="1" x14ac:dyDescent="0.2">
      <c r="A381" s="2">
        <v>45796</v>
      </c>
      <c r="B381" s="1" t="s">
        <v>8</v>
      </c>
      <c r="C381" s="1">
        <v>288.73</v>
      </c>
      <c r="D381" s="1">
        <v>3904969</v>
      </c>
    </row>
    <row r="382" spans="1:4" hidden="1" x14ac:dyDescent="0.2">
      <c r="A382" s="2">
        <v>45793</v>
      </c>
      <c r="B382" s="1" t="s">
        <v>8</v>
      </c>
      <c r="C382" s="1">
        <v>396.77</v>
      </c>
      <c r="D382" s="1">
        <v>2535969</v>
      </c>
    </row>
    <row r="383" spans="1:4" hidden="1" x14ac:dyDescent="0.2">
      <c r="A383" s="2">
        <v>45792</v>
      </c>
      <c r="B383" s="1" t="s">
        <v>8</v>
      </c>
      <c r="C383" s="1">
        <v>129.68</v>
      </c>
      <c r="D383" s="1">
        <v>4107004</v>
      </c>
    </row>
    <row r="384" spans="1:4" hidden="1" x14ac:dyDescent="0.2">
      <c r="A384" s="2">
        <v>45791</v>
      </c>
      <c r="B384" s="1" t="s">
        <v>8</v>
      </c>
      <c r="C384" s="1">
        <v>257.02999999999997</v>
      </c>
      <c r="D384" s="1">
        <v>3104592</v>
      </c>
    </row>
    <row r="385" spans="1:4" hidden="1" x14ac:dyDescent="0.2">
      <c r="A385" s="2">
        <v>45790</v>
      </c>
      <c r="B385" s="1" t="s">
        <v>8</v>
      </c>
      <c r="C385" s="1">
        <v>76.08</v>
      </c>
      <c r="D385" s="1">
        <v>3782370</v>
      </c>
    </row>
    <row r="386" spans="1:4" hidden="1" x14ac:dyDescent="0.2">
      <c r="A386" s="2">
        <v>45789</v>
      </c>
      <c r="B386" s="1" t="s">
        <v>8</v>
      </c>
      <c r="C386" s="1">
        <v>193.7</v>
      </c>
      <c r="D386" s="1">
        <v>3120570</v>
      </c>
    </row>
    <row r="387" spans="1:4" hidden="1" x14ac:dyDescent="0.2">
      <c r="A387" s="2">
        <v>45786</v>
      </c>
      <c r="B387" s="1" t="s">
        <v>8</v>
      </c>
      <c r="C387" s="1">
        <v>52.2</v>
      </c>
      <c r="D387" s="1">
        <v>2237264</v>
      </c>
    </row>
    <row r="388" spans="1:4" hidden="1" x14ac:dyDescent="0.2">
      <c r="A388" s="2">
        <v>45785</v>
      </c>
      <c r="B388" s="1" t="s">
        <v>8</v>
      </c>
      <c r="C388" s="1">
        <v>361.83</v>
      </c>
      <c r="D388" s="1">
        <v>2648504</v>
      </c>
    </row>
    <row r="389" spans="1:4" hidden="1" x14ac:dyDescent="0.2">
      <c r="A389" s="2">
        <v>45784</v>
      </c>
      <c r="B389" s="1" t="s">
        <v>8</v>
      </c>
      <c r="C389" s="1">
        <v>81.42</v>
      </c>
      <c r="D389" s="1">
        <v>3349356</v>
      </c>
    </row>
    <row r="390" spans="1:4" hidden="1" x14ac:dyDescent="0.2">
      <c r="A390" s="2">
        <v>45783</v>
      </c>
      <c r="B390" s="1" t="s">
        <v>8</v>
      </c>
      <c r="C390" s="1">
        <v>180.54</v>
      </c>
      <c r="D390" s="1">
        <v>1885541</v>
      </c>
    </row>
    <row r="391" spans="1:4" hidden="1" x14ac:dyDescent="0.2">
      <c r="A391" s="2">
        <v>45782</v>
      </c>
      <c r="B391" s="1" t="s">
        <v>8</v>
      </c>
      <c r="C391" s="1">
        <v>76.56</v>
      </c>
      <c r="D391" s="1">
        <v>3286323</v>
      </c>
    </row>
    <row r="392" spans="1:4" hidden="1" x14ac:dyDescent="0.2">
      <c r="A392" s="2">
        <v>45779</v>
      </c>
      <c r="B392" s="1" t="s">
        <v>8</v>
      </c>
      <c r="C392" s="1">
        <v>212.86</v>
      </c>
      <c r="D392" s="1">
        <v>4512902</v>
      </c>
    </row>
    <row r="393" spans="1:4" hidden="1" x14ac:dyDescent="0.2">
      <c r="A393" s="2">
        <v>45778</v>
      </c>
      <c r="B393" s="1" t="s">
        <v>8</v>
      </c>
      <c r="C393" s="1">
        <v>133.97999999999999</v>
      </c>
      <c r="D393" s="1">
        <v>483980</v>
      </c>
    </row>
    <row r="394" spans="1:4" hidden="1" x14ac:dyDescent="0.2">
      <c r="A394" s="2">
        <v>45777</v>
      </c>
      <c r="B394" s="1" t="s">
        <v>8</v>
      </c>
      <c r="C394" s="1">
        <v>418.59</v>
      </c>
      <c r="D394" s="1">
        <v>2389254</v>
      </c>
    </row>
    <row r="395" spans="1:4" hidden="1" x14ac:dyDescent="0.2">
      <c r="A395" s="2">
        <v>45776</v>
      </c>
      <c r="B395" s="1" t="s">
        <v>8</v>
      </c>
      <c r="C395" s="1">
        <v>364.96</v>
      </c>
      <c r="D395" s="1">
        <v>1922510</v>
      </c>
    </row>
    <row r="396" spans="1:4" hidden="1" x14ac:dyDescent="0.2">
      <c r="A396" s="2">
        <v>45775</v>
      </c>
      <c r="B396" s="1" t="s">
        <v>8</v>
      </c>
      <c r="C396" s="1">
        <v>406.74</v>
      </c>
      <c r="D396" s="1">
        <v>4112486</v>
      </c>
    </row>
    <row r="397" spans="1:4" hidden="1" x14ac:dyDescent="0.2">
      <c r="A397" s="2">
        <v>45772</v>
      </c>
      <c r="B397" s="1" t="s">
        <v>8</v>
      </c>
      <c r="C397" s="1">
        <v>180.69</v>
      </c>
      <c r="D397" s="1">
        <v>4489801</v>
      </c>
    </row>
    <row r="398" spans="1:4" hidden="1" x14ac:dyDescent="0.2">
      <c r="A398" s="2">
        <v>45771</v>
      </c>
      <c r="B398" s="1" t="s">
        <v>8</v>
      </c>
      <c r="C398" s="1">
        <v>391.04</v>
      </c>
      <c r="D398" s="1">
        <v>4841788</v>
      </c>
    </row>
    <row r="399" spans="1:4" hidden="1" x14ac:dyDescent="0.2">
      <c r="A399" s="2">
        <v>45770</v>
      </c>
      <c r="B399" s="1" t="s">
        <v>8</v>
      </c>
      <c r="C399" s="1">
        <v>353.71</v>
      </c>
      <c r="D399" s="1">
        <v>1192269</v>
      </c>
    </row>
    <row r="400" spans="1:4" hidden="1" x14ac:dyDescent="0.2">
      <c r="A400" s="2">
        <v>45769</v>
      </c>
      <c r="B400" s="1" t="s">
        <v>8</v>
      </c>
      <c r="C400" s="1">
        <v>499.34</v>
      </c>
      <c r="D400" s="1">
        <v>1953052</v>
      </c>
    </row>
    <row r="401" spans="1:4" hidden="1" x14ac:dyDescent="0.2">
      <c r="A401" s="2">
        <v>45768</v>
      </c>
      <c r="B401" s="1" t="s">
        <v>8</v>
      </c>
      <c r="C401" s="1">
        <v>142.6</v>
      </c>
      <c r="D401" s="1">
        <v>563967</v>
      </c>
    </row>
    <row r="402" spans="1:4" hidden="1" x14ac:dyDescent="0.2">
      <c r="A402" s="2">
        <v>45765</v>
      </c>
      <c r="B402" s="1" t="s">
        <v>8</v>
      </c>
      <c r="C402" s="1">
        <v>140.24</v>
      </c>
      <c r="D402" s="1">
        <v>4659625</v>
      </c>
    </row>
    <row r="403" spans="1:4" hidden="1" x14ac:dyDescent="0.2">
      <c r="A403" s="2">
        <v>45764</v>
      </c>
      <c r="B403" s="1" t="s">
        <v>8</v>
      </c>
      <c r="C403" s="1">
        <v>150.81</v>
      </c>
      <c r="D403" s="1">
        <v>1768293</v>
      </c>
    </row>
    <row r="404" spans="1:4" hidden="1" x14ac:dyDescent="0.2">
      <c r="A404" s="2">
        <v>45763</v>
      </c>
      <c r="B404" s="1" t="s">
        <v>8</v>
      </c>
      <c r="C404" s="1">
        <v>472.8</v>
      </c>
      <c r="D404" s="1">
        <v>2759256</v>
      </c>
    </row>
    <row r="405" spans="1:4" hidden="1" x14ac:dyDescent="0.2">
      <c r="A405" s="2">
        <v>45762</v>
      </c>
      <c r="B405" s="1" t="s">
        <v>8</v>
      </c>
      <c r="C405" s="1">
        <v>272.04000000000002</v>
      </c>
      <c r="D405" s="1">
        <v>4659527</v>
      </c>
    </row>
    <row r="406" spans="1:4" hidden="1" x14ac:dyDescent="0.2">
      <c r="A406" s="2">
        <v>45761</v>
      </c>
      <c r="B406" s="1" t="s">
        <v>8</v>
      </c>
      <c r="C406" s="1">
        <v>57.93</v>
      </c>
      <c r="D406" s="1">
        <v>2619590</v>
      </c>
    </row>
    <row r="407" spans="1:4" hidden="1" x14ac:dyDescent="0.2">
      <c r="A407" s="2">
        <v>45758</v>
      </c>
      <c r="B407" s="1" t="s">
        <v>8</v>
      </c>
      <c r="C407" s="1">
        <v>149.30000000000001</v>
      </c>
      <c r="D407" s="1">
        <v>1169955</v>
      </c>
    </row>
    <row r="408" spans="1:4" hidden="1" x14ac:dyDescent="0.2">
      <c r="A408" s="2">
        <v>45757</v>
      </c>
      <c r="B408" s="1" t="s">
        <v>8</v>
      </c>
      <c r="C408" s="1">
        <v>202.19</v>
      </c>
      <c r="D408" s="1">
        <v>536936</v>
      </c>
    </row>
    <row r="409" spans="1:4" hidden="1" x14ac:dyDescent="0.2">
      <c r="A409" s="2">
        <v>45756</v>
      </c>
      <c r="B409" s="1" t="s">
        <v>8</v>
      </c>
      <c r="C409" s="1">
        <v>480.56</v>
      </c>
      <c r="D409" s="1">
        <v>4584931</v>
      </c>
    </row>
    <row r="410" spans="1:4" hidden="1" x14ac:dyDescent="0.2">
      <c r="A410" s="2">
        <v>45755</v>
      </c>
      <c r="B410" s="1" t="s">
        <v>8</v>
      </c>
      <c r="C410" s="1">
        <v>315.19</v>
      </c>
      <c r="D410" s="1">
        <v>1438781</v>
      </c>
    </row>
    <row r="411" spans="1:4" hidden="1" x14ac:dyDescent="0.2">
      <c r="A411" s="2">
        <v>45754</v>
      </c>
      <c r="B411" s="1" t="s">
        <v>8</v>
      </c>
      <c r="C411" s="1">
        <v>319.27999999999997</v>
      </c>
      <c r="D411" s="1">
        <v>2533522</v>
      </c>
    </row>
    <row r="412" spans="1:4" hidden="1" x14ac:dyDescent="0.2">
      <c r="A412" s="2">
        <v>45751</v>
      </c>
      <c r="B412" s="1" t="s">
        <v>8</v>
      </c>
      <c r="C412" s="1">
        <v>327.98</v>
      </c>
      <c r="D412" s="1">
        <v>1653150</v>
      </c>
    </row>
    <row r="413" spans="1:4" hidden="1" x14ac:dyDescent="0.2">
      <c r="A413" s="2">
        <v>45750</v>
      </c>
      <c r="B413" s="1" t="s">
        <v>8</v>
      </c>
      <c r="C413" s="1">
        <v>267.99</v>
      </c>
      <c r="D413" s="1">
        <v>701361</v>
      </c>
    </row>
    <row r="414" spans="1:4" hidden="1" x14ac:dyDescent="0.2">
      <c r="A414" s="2">
        <v>45749</v>
      </c>
      <c r="B414" s="1" t="s">
        <v>8</v>
      </c>
      <c r="C414" s="1">
        <v>476.05</v>
      </c>
      <c r="D414" s="1">
        <v>1911686</v>
      </c>
    </row>
    <row r="415" spans="1:4" hidden="1" x14ac:dyDescent="0.2">
      <c r="A415" s="2">
        <v>45748</v>
      </c>
      <c r="B415" s="1" t="s">
        <v>8</v>
      </c>
      <c r="C415" s="1">
        <v>438.5</v>
      </c>
      <c r="D415" s="1">
        <v>4632878</v>
      </c>
    </row>
    <row r="416" spans="1:4" hidden="1" x14ac:dyDescent="0.2">
      <c r="A416" s="2">
        <v>45747</v>
      </c>
      <c r="B416" s="1" t="s">
        <v>8</v>
      </c>
      <c r="C416" s="1">
        <v>137.72999999999999</v>
      </c>
      <c r="D416" s="1">
        <v>4982774</v>
      </c>
    </row>
    <row r="417" spans="1:4" hidden="1" x14ac:dyDescent="0.2">
      <c r="A417" s="2">
        <v>45744</v>
      </c>
      <c r="B417" s="1" t="s">
        <v>8</v>
      </c>
      <c r="C417" s="1">
        <v>478.67</v>
      </c>
      <c r="D417" s="1">
        <v>1787939</v>
      </c>
    </row>
    <row r="418" spans="1:4" hidden="1" x14ac:dyDescent="0.2">
      <c r="A418" s="2">
        <v>45743</v>
      </c>
      <c r="B418" s="1" t="s">
        <v>8</v>
      </c>
      <c r="C418" s="1">
        <v>406.04</v>
      </c>
      <c r="D418" s="1">
        <v>4642859</v>
      </c>
    </row>
    <row r="419" spans="1:4" hidden="1" x14ac:dyDescent="0.2">
      <c r="A419" s="2">
        <v>45742</v>
      </c>
      <c r="B419" s="1" t="s">
        <v>8</v>
      </c>
      <c r="C419" s="1">
        <v>441.18</v>
      </c>
      <c r="D419" s="1">
        <v>3283812</v>
      </c>
    </row>
    <row r="420" spans="1:4" hidden="1" x14ac:dyDescent="0.2">
      <c r="A420" s="2">
        <v>45741</v>
      </c>
      <c r="B420" s="1" t="s">
        <v>8</v>
      </c>
      <c r="C420" s="1">
        <v>414.68</v>
      </c>
      <c r="D420" s="1">
        <v>3769787</v>
      </c>
    </row>
    <row r="421" spans="1:4" hidden="1" x14ac:dyDescent="0.2">
      <c r="A421" s="2">
        <v>45740</v>
      </c>
      <c r="B421" s="1" t="s">
        <v>8</v>
      </c>
      <c r="C421" s="1">
        <v>76.36</v>
      </c>
      <c r="D421" s="1">
        <v>3952561</v>
      </c>
    </row>
    <row r="422" spans="1:4" hidden="1" x14ac:dyDescent="0.2">
      <c r="A422" s="2">
        <v>45737</v>
      </c>
      <c r="B422" s="1" t="s">
        <v>8</v>
      </c>
      <c r="C422" s="1">
        <v>426.27</v>
      </c>
      <c r="D422" s="1">
        <v>1115454</v>
      </c>
    </row>
    <row r="423" spans="1:4" hidden="1" x14ac:dyDescent="0.2">
      <c r="A423" s="2">
        <v>45736</v>
      </c>
      <c r="B423" s="1" t="s">
        <v>8</v>
      </c>
      <c r="C423" s="1">
        <v>124.31</v>
      </c>
      <c r="D423" s="1">
        <v>3795468</v>
      </c>
    </row>
    <row r="424" spans="1:4" hidden="1" x14ac:dyDescent="0.2">
      <c r="A424" s="2">
        <v>45735</v>
      </c>
      <c r="B424" s="1" t="s">
        <v>8</v>
      </c>
      <c r="C424" s="1">
        <v>61.42</v>
      </c>
      <c r="D424" s="1">
        <v>208533</v>
      </c>
    </row>
    <row r="425" spans="1:4" hidden="1" x14ac:dyDescent="0.2">
      <c r="A425" s="2">
        <v>45734</v>
      </c>
      <c r="B425" s="1" t="s">
        <v>8</v>
      </c>
      <c r="C425" s="1">
        <v>135.71</v>
      </c>
      <c r="D425" s="1">
        <v>3691085</v>
      </c>
    </row>
    <row r="426" spans="1:4" hidden="1" x14ac:dyDescent="0.2">
      <c r="A426" s="2">
        <v>45733</v>
      </c>
      <c r="B426" s="1" t="s">
        <v>8</v>
      </c>
      <c r="C426" s="1">
        <v>323.33</v>
      </c>
      <c r="D426" s="1">
        <v>478198</v>
      </c>
    </row>
    <row r="427" spans="1:4" hidden="1" x14ac:dyDescent="0.2">
      <c r="A427" s="2">
        <v>45730</v>
      </c>
      <c r="B427" s="1" t="s">
        <v>8</v>
      </c>
      <c r="C427" s="1">
        <v>119.71</v>
      </c>
      <c r="D427" s="1">
        <v>3767510</v>
      </c>
    </row>
    <row r="428" spans="1:4" hidden="1" x14ac:dyDescent="0.2">
      <c r="A428" s="2">
        <v>45729</v>
      </c>
      <c r="B428" s="1" t="s">
        <v>8</v>
      </c>
      <c r="C428" s="1">
        <v>358.48</v>
      </c>
      <c r="D428" s="1">
        <v>2631190</v>
      </c>
    </row>
    <row r="429" spans="1:4" hidden="1" x14ac:dyDescent="0.2">
      <c r="A429" s="2">
        <v>45728</v>
      </c>
      <c r="B429" s="1" t="s">
        <v>8</v>
      </c>
      <c r="C429" s="1">
        <v>170.97</v>
      </c>
      <c r="D429" s="1">
        <v>3694634</v>
      </c>
    </row>
    <row r="430" spans="1:4" hidden="1" x14ac:dyDescent="0.2">
      <c r="A430" s="2">
        <v>45727</v>
      </c>
      <c r="B430" s="1" t="s">
        <v>8</v>
      </c>
      <c r="C430" s="1">
        <v>301.58999999999997</v>
      </c>
      <c r="D430" s="1">
        <v>2104747</v>
      </c>
    </row>
    <row r="431" spans="1:4" hidden="1" x14ac:dyDescent="0.2">
      <c r="A431" s="2">
        <v>45726</v>
      </c>
      <c r="B431" s="1" t="s">
        <v>8</v>
      </c>
      <c r="C431" s="1">
        <v>59.14</v>
      </c>
      <c r="D431" s="1">
        <v>4206077</v>
      </c>
    </row>
    <row r="432" spans="1:4" hidden="1" x14ac:dyDescent="0.2">
      <c r="A432" s="2">
        <v>45723</v>
      </c>
      <c r="B432" s="1" t="s">
        <v>8</v>
      </c>
      <c r="C432" s="1">
        <v>393.14</v>
      </c>
      <c r="D432" s="1">
        <v>3606694</v>
      </c>
    </row>
    <row r="433" spans="1:4" hidden="1" x14ac:dyDescent="0.2">
      <c r="A433" s="2">
        <v>45722</v>
      </c>
      <c r="B433" s="1" t="s">
        <v>8</v>
      </c>
      <c r="C433" s="1">
        <v>354.11</v>
      </c>
      <c r="D433" s="1">
        <v>4601027</v>
      </c>
    </row>
    <row r="434" spans="1:4" hidden="1" x14ac:dyDescent="0.2">
      <c r="A434" s="2">
        <v>45721</v>
      </c>
      <c r="B434" s="1" t="s">
        <v>8</v>
      </c>
      <c r="C434" s="1">
        <v>209.5</v>
      </c>
      <c r="D434" s="1">
        <v>1800168</v>
      </c>
    </row>
    <row r="435" spans="1:4" hidden="1" x14ac:dyDescent="0.2">
      <c r="A435" s="2">
        <v>45720</v>
      </c>
      <c r="B435" s="1" t="s">
        <v>8</v>
      </c>
      <c r="C435" s="1">
        <v>430.97</v>
      </c>
      <c r="D435" s="1">
        <v>1625464</v>
      </c>
    </row>
    <row r="436" spans="1:4" hidden="1" x14ac:dyDescent="0.2">
      <c r="A436" s="2">
        <v>45719</v>
      </c>
      <c r="B436" s="1" t="s">
        <v>8</v>
      </c>
      <c r="C436" s="1">
        <v>130.91</v>
      </c>
      <c r="D436" s="1">
        <v>3763883</v>
      </c>
    </row>
    <row r="437" spans="1:4" hidden="1" x14ac:dyDescent="0.2">
      <c r="A437" s="2">
        <v>45716</v>
      </c>
      <c r="B437" s="1" t="s">
        <v>8</v>
      </c>
      <c r="C437" s="1">
        <v>443.49</v>
      </c>
      <c r="D437" s="1">
        <v>510775</v>
      </c>
    </row>
    <row r="438" spans="1:4" hidden="1" x14ac:dyDescent="0.2">
      <c r="A438" s="2">
        <v>45715</v>
      </c>
      <c r="B438" s="1" t="s">
        <v>8</v>
      </c>
      <c r="C438" s="1">
        <v>446.47</v>
      </c>
      <c r="D438" s="1">
        <v>1066953</v>
      </c>
    </row>
    <row r="439" spans="1:4" hidden="1" x14ac:dyDescent="0.2">
      <c r="A439" s="2">
        <v>45714</v>
      </c>
      <c r="B439" s="1" t="s">
        <v>8</v>
      </c>
      <c r="C439" s="1">
        <v>489.81</v>
      </c>
      <c r="D439" s="1">
        <v>478251</v>
      </c>
    </row>
    <row r="440" spans="1:4" hidden="1" x14ac:dyDescent="0.2">
      <c r="A440" s="2">
        <v>45713</v>
      </c>
      <c r="B440" s="1" t="s">
        <v>8</v>
      </c>
      <c r="C440" s="1">
        <v>455.46</v>
      </c>
      <c r="D440" s="1">
        <v>2686642</v>
      </c>
    </row>
    <row r="441" spans="1:4" hidden="1" x14ac:dyDescent="0.2">
      <c r="A441" s="2">
        <v>45712</v>
      </c>
      <c r="B441" s="1" t="s">
        <v>8</v>
      </c>
      <c r="C441" s="1">
        <v>315.75</v>
      </c>
      <c r="D441" s="1">
        <v>4523114</v>
      </c>
    </row>
    <row r="442" spans="1:4" hidden="1" x14ac:dyDescent="0.2">
      <c r="A442" s="2">
        <v>45709</v>
      </c>
      <c r="B442" s="1" t="s">
        <v>8</v>
      </c>
      <c r="C442" s="1">
        <v>236.53</v>
      </c>
      <c r="D442" s="1">
        <v>4361542</v>
      </c>
    </row>
    <row r="443" spans="1:4" hidden="1" x14ac:dyDescent="0.2">
      <c r="A443" s="2">
        <v>45708</v>
      </c>
      <c r="B443" s="1" t="s">
        <v>8</v>
      </c>
      <c r="C443" s="1">
        <v>55.03</v>
      </c>
      <c r="D443" s="1">
        <v>2395706</v>
      </c>
    </row>
    <row r="444" spans="1:4" hidden="1" x14ac:dyDescent="0.2">
      <c r="A444" s="2">
        <v>45707</v>
      </c>
      <c r="B444" s="1" t="s">
        <v>8</v>
      </c>
      <c r="C444" s="1">
        <v>330</v>
      </c>
      <c r="D444" s="1">
        <v>3423722</v>
      </c>
    </row>
    <row r="445" spans="1:4" hidden="1" x14ac:dyDescent="0.2">
      <c r="A445" s="2">
        <v>45706</v>
      </c>
      <c r="B445" s="1" t="s">
        <v>8</v>
      </c>
      <c r="C445" s="1">
        <v>418.37</v>
      </c>
      <c r="D445" s="1">
        <v>4971445</v>
      </c>
    </row>
    <row r="446" spans="1:4" hidden="1" x14ac:dyDescent="0.2">
      <c r="A446" s="2">
        <v>45705</v>
      </c>
      <c r="B446" s="1" t="s">
        <v>8</v>
      </c>
      <c r="C446" s="1">
        <v>130.06</v>
      </c>
      <c r="D446" s="1">
        <v>607204</v>
      </c>
    </row>
    <row r="447" spans="1:4" hidden="1" x14ac:dyDescent="0.2">
      <c r="A447" s="2">
        <v>45702</v>
      </c>
      <c r="B447" s="1" t="s">
        <v>8</v>
      </c>
      <c r="C447" s="1">
        <v>163.43</v>
      </c>
      <c r="D447" s="1">
        <v>1028852</v>
      </c>
    </row>
    <row r="448" spans="1:4" hidden="1" x14ac:dyDescent="0.2">
      <c r="A448" s="2">
        <v>45701</v>
      </c>
      <c r="B448" s="1" t="s">
        <v>8</v>
      </c>
      <c r="C448" s="1">
        <v>329.57</v>
      </c>
      <c r="D448" s="1">
        <v>701490</v>
      </c>
    </row>
    <row r="449" spans="1:4" hidden="1" x14ac:dyDescent="0.2">
      <c r="A449" s="2">
        <v>45700</v>
      </c>
      <c r="B449" s="1" t="s">
        <v>8</v>
      </c>
      <c r="C449" s="1">
        <v>142.69</v>
      </c>
      <c r="D449" s="1">
        <v>3510098</v>
      </c>
    </row>
    <row r="450" spans="1:4" hidden="1" x14ac:dyDescent="0.2">
      <c r="A450" s="2">
        <v>45699</v>
      </c>
      <c r="B450" s="1" t="s">
        <v>8</v>
      </c>
      <c r="C450" s="1">
        <v>68.44</v>
      </c>
      <c r="D450" s="1">
        <v>4208236</v>
      </c>
    </row>
    <row r="451" spans="1:4" hidden="1" x14ac:dyDescent="0.2">
      <c r="A451" s="2">
        <v>45698</v>
      </c>
      <c r="B451" s="1" t="s">
        <v>8</v>
      </c>
      <c r="C451" s="1">
        <v>210.22</v>
      </c>
      <c r="D451" s="1">
        <v>4422389</v>
      </c>
    </row>
    <row r="452" spans="1:4" hidden="1" x14ac:dyDescent="0.2">
      <c r="A452" s="2">
        <v>45695</v>
      </c>
      <c r="B452" s="1" t="s">
        <v>8</v>
      </c>
      <c r="C452" s="1">
        <v>167.49</v>
      </c>
      <c r="D452" s="1">
        <v>2811987</v>
      </c>
    </row>
    <row r="453" spans="1:4" hidden="1" x14ac:dyDescent="0.2">
      <c r="A453" s="2">
        <v>45694</v>
      </c>
      <c r="B453" s="1" t="s">
        <v>8</v>
      </c>
      <c r="C453" s="1">
        <v>315.56</v>
      </c>
      <c r="D453" s="1">
        <v>1841299</v>
      </c>
    </row>
    <row r="454" spans="1:4" hidden="1" x14ac:dyDescent="0.2">
      <c r="A454" s="2">
        <v>45693</v>
      </c>
      <c r="B454" s="1" t="s">
        <v>8</v>
      </c>
      <c r="C454" s="1">
        <v>467.65</v>
      </c>
      <c r="D454" s="1">
        <v>105441</v>
      </c>
    </row>
    <row r="455" spans="1:4" hidden="1" x14ac:dyDescent="0.2">
      <c r="A455" s="2">
        <v>45692</v>
      </c>
      <c r="B455" s="1" t="s">
        <v>8</v>
      </c>
      <c r="C455" s="1">
        <v>85.51</v>
      </c>
      <c r="D455" s="1">
        <v>3230874</v>
      </c>
    </row>
    <row r="456" spans="1:4" hidden="1" x14ac:dyDescent="0.2">
      <c r="A456" s="2">
        <v>45691</v>
      </c>
      <c r="B456" s="1" t="s">
        <v>8</v>
      </c>
      <c r="C456" s="1">
        <v>269.33999999999997</v>
      </c>
      <c r="D456" s="1">
        <v>437219</v>
      </c>
    </row>
    <row r="457" spans="1:4" hidden="1" x14ac:dyDescent="0.2">
      <c r="A457" s="2">
        <v>45688</v>
      </c>
      <c r="B457" s="1" t="s">
        <v>8</v>
      </c>
      <c r="C457" s="1">
        <v>303.64999999999998</v>
      </c>
      <c r="D457" s="1">
        <v>2728691</v>
      </c>
    </row>
    <row r="458" spans="1:4" hidden="1" x14ac:dyDescent="0.2">
      <c r="A458" s="2">
        <v>45687</v>
      </c>
      <c r="B458" s="1" t="s">
        <v>8</v>
      </c>
      <c r="C458" s="1">
        <v>335.02</v>
      </c>
      <c r="D458" s="1">
        <v>2691218</v>
      </c>
    </row>
    <row r="459" spans="1:4" hidden="1" x14ac:dyDescent="0.2">
      <c r="A459" s="2">
        <v>45686</v>
      </c>
      <c r="B459" s="1" t="s">
        <v>8</v>
      </c>
      <c r="C459" s="1">
        <v>418.12</v>
      </c>
      <c r="D459" s="1">
        <v>4925859</v>
      </c>
    </row>
    <row r="460" spans="1:4" hidden="1" x14ac:dyDescent="0.2">
      <c r="A460" s="2">
        <v>45685</v>
      </c>
      <c r="B460" s="1" t="s">
        <v>8</v>
      </c>
      <c r="C460" s="1">
        <v>211.17</v>
      </c>
      <c r="D460" s="1">
        <v>3782877</v>
      </c>
    </row>
    <row r="461" spans="1:4" hidden="1" x14ac:dyDescent="0.2">
      <c r="A461" s="2">
        <v>45684</v>
      </c>
      <c r="B461" s="1" t="s">
        <v>8</v>
      </c>
      <c r="C461" s="1">
        <v>146.63999999999999</v>
      </c>
      <c r="D461" s="1">
        <v>1159137</v>
      </c>
    </row>
    <row r="462" spans="1:4" hidden="1" x14ac:dyDescent="0.2">
      <c r="A462" s="2">
        <v>45681</v>
      </c>
      <c r="B462" s="1" t="s">
        <v>8</v>
      </c>
      <c r="C462" s="1">
        <v>357.2</v>
      </c>
      <c r="D462" s="1">
        <v>121013</v>
      </c>
    </row>
    <row r="463" spans="1:4" hidden="1" x14ac:dyDescent="0.2">
      <c r="A463" s="2">
        <v>45680</v>
      </c>
      <c r="B463" s="1" t="s">
        <v>8</v>
      </c>
      <c r="C463" s="1">
        <v>285.72000000000003</v>
      </c>
      <c r="D463" s="1">
        <v>1892605</v>
      </c>
    </row>
    <row r="464" spans="1:4" hidden="1" x14ac:dyDescent="0.2">
      <c r="A464" s="2">
        <v>45679</v>
      </c>
      <c r="B464" s="1" t="s">
        <v>8</v>
      </c>
      <c r="C464" s="1">
        <v>303.91000000000003</v>
      </c>
      <c r="D464" s="1">
        <v>1628124</v>
      </c>
    </row>
    <row r="465" spans="1:4" hidden="1" x14ac:dyDescent="0.2">
      <c r="A465" s="2">
        <v>45678</v>
      </c>
      <c r="B465" s="1" t="s">
        <v>8</v>
      </c>
      <c r="C465" s="1">
        <v>471.12</v>
      </c>
      <c r="D465" s="1">
        <v>4818375</v>
      </c>
    </row>
    <row r="466" spans="1:4" hidden="1" x14ac:dyDescent="0.2">
      <c r="A466" s="2">
        <v>45677</v>
      </c>
      <c r="B466" s="1" t="s">
        <v>8</v>
      </c>
      <c r="C466" s="1">
        <v>111.22</v>
      </c>
      <c r="D466" s="1">
        <v>2691733</v>
      </c>
    </row>
    <row r="467" spans="1:4" hidden="1" x14ac:dyDescent="0.2">
      <c r="A467" s="2">
        <v>45674</v>
      </c>
      <c r="B467" s="1" t="s">
        <v>8</v>
      </c>
      <c r="C467" s="1">
        <v>271.33999999999997</v>
      </c>
      <c r="D467" s="1">
        <v>2585570</v>
      </c>
    </row>
    <row r="468" spans="1:4" hidden="1" x14ac:dyDescent="0.2">
      <c r="A468" s="2">
        <v>45673</v>
      </c>
      <c r="B468" s="1" t="s">
        <v>8</v>
      </c>
      <c r="C468" s="1">
        <v>333.72</v>
      </c>
      <c r="D468" s="1">
        <v>844159</v>
      </c>
    </row>
    <row r="469" spans="1:4" hidden="1" x14ac:dyDescent="0.2">
      <c r="A469" s="2">
        <v>45672</v>
      </c>
      <c r="B469" s="1" t="s">
        <v>8</v>
      </c>
      <c r="C469" s="1">
        <v>456.75</v>
      </c>
      <c r="D469" s="1">
        <v>3677367</v>
      </c>
    </row>
    <row r="470" spans="1:4" hidden="1" x14ac:dyDescent="0.2">
      <c r="A470" s="2">
        <v>45671</v>
      </c>
      <c r="B470" s="1" t="s">
        <v>8</v>
      </c>
      <c r="C470" s="1">
        <v>266.77</v>
      </c>
      <c r="D470" s="1">
        <v>101257</v>
      </c>
    </row>
    <row r="471" spans="1:4" hidden="1" x14ac:dyDescent="0.2">
      <c r="A471" s="2">
        <v>45670</v>
      </c>
      <c r="B471" s="1" t="s">
        <v>8</v>
      </c>
      <c r="C471" s="1">
        <v>359.44</v>
      </c>
      <c r="D471" s="1">
        <v>3641681</v>
      </c>
    </row>
    <row r="472" spans="1:4" hidden="1" x14ac:dyDescent="0.2">
      <c r="A472" s="2">
        <v>45667</v>
      </c>
      <c r="B472" s="1" t="s">
        <v>8</v>
      </c>
      <c r="C472" s="1">
        <v>492.21</v>
      </c>
      <c r="D472" s="1">
        <v>1906753</v>
      </c>
    </row>
    <row r="473" spans="1:4" hidden="1" x14ac:dyDescent="0.2">
      <c r="A473" s="2">
        <v>45666</v>
      </c>
      <c r="B473" s="1" t="s">
        <v>8</v>
      </c>
      <c r="C473" s="1">
        <v>454.19</v>
      </c>
      <c r="D473" s="1">
        <v>3384094</v>
      </c>
    </row>
    <row r="474" spans="1:4" hidden="1" x14ac:dyDescent="0.2">
      <c r="A474" s="2">
        <v>45665</v>
      </c>
      <c r="B474" s="1" t="s">
        <v>8</v>
      </c>
      <c r="C474" s="1">
        <v>388.74</v>
      </c>
      <c r="D474" s="1">
        <v>3760824</v>
      </c>
    </row>
    <row r="475" spans="1:4" hidden="1" x14ac:dyDescent="0.2">
      <c r="A475" s="2">
        <v>45664</v>
      </c>
      <c r="B475" s="1" t="s">
        <v>8</v>
      </c>
      <c r="C475" s="1">
        <v>238.61</v>
      </c>
      <c r="D475" s="1">
        <v>1646443</v>
      </c>
    </row>
    <row r="476" spans="1:4" hidden="1" x14ac:dyDescent="0.2">
      <c r="A476" s="2">
        <v>45663</v>
      </c>
      <c r="B476" s="1" t="s">
        <v>8</v>
      </c>
      <c r="C476" s="1">
        <v>227.1</v>
      </c>
      <c r="D476" s="1">
        <v>4970685</v>
      </c>
    </row>
    <row r="477" spans="1:4" hidden="1" x14ac:dyDescent="0.2">
      <c r="A477" s="2">
        <v>45660</v>
      </c>
      <c r="B477" s="1" t="s">
        <v>8</v>
      </c>
      <c r="C477" s="1">
        <v>161.61000000000001</v>
      </c>
      <c r="D477" s="1">
        <v>3015321</v>
      </c>
    </row>
    <row r="478" spans="1:4" hidden="1" x14ac:dyDescent="0.2">
      <c r="A478" s="2">
        <v>45659</v>
      </c>
      <c r="B478" s="1" t="s">
        <v>8</v>
      </c>
      <c r="C478" s="1">
        <v>384.91</v>
      </c>
      <c r="D478" s="1">
        <v>4901308</v>
      </c>
    </row>
    <row r="479" spans="1:4" hidden="1" x14ac:dyDescent="0.2">
      <c r="A479" s="2">
        <v>45658</v>
      </c>
      <c r="B479" s="1" t="s">
        <v>8</v>
      </c>
      <c r="C479" s="1">
        <v>92.83</v>
      </c>
      <c r="D479" s="1">
        <v>2063901</v>
      </c>
    </row>
    <row r="480" spans="1:4" hidden="1" x14ac:dyDescent="0.2">
      <c r="A480" s="2">
        <v>45657</v>
      </c>
      <c r="B480" s="1" t="s">
        <v>8</v>
      </c>
      <c r="C480" s="1">
        <v>214.42</v>
      </c>
      <c r="D480" s="1">
        <v>1615563</v>
      </c>
    </row>
    <row r="481" spans="1:4" hidden="1" x14ac:dyDescent="0.2">
      <c r="A481" s="2">
        <v>45656</v>
      </c>
      <c r="B481" s="1" t="s">
        <v>8</v>
      </c>
      <c r="C481" s="1">
        <v>234.49</v>
      </c>
      <c r="D481" s="1">
        <v>3332734</v>
      </c>
    </row>
    <row r="482" spans="1:4" hidden="1" x14ac:dyDescent="0.2">
      <c r="A482" s="2">
        <v>45653</v>
      </c>
      <c r="B482" s="1" t="s">
        <v>8</v>
      </c>
      <c r="C482" s="1">
        <v>127.5</v>
      </c>
      <c r="D482" s="1">
        <v>2326612</v>
      </c>
    </row>
    <row r="483" spans="1:4" hidden="1" x14ac:dyDescent="0.2">
      <c r="A483" s="2">
        <v>45652</v>
      </c>
      <c r="B483" s="1" t="s">
        <v>8</v>
      </c>
      <c r="C483" s="1">
        <v>484.72</v>
      </c>
      <c r="D483" s="1">
        <v>3139870</v>
      </c>
    </row>
    <row r="484" spans="1:4" hidden="1" x14ac:dyDescent="0.2">
      <c r="A484" s="2">
        <v>45651</v>
      </c>
      <c r="B484" s="1" t="s">
        <v>8</v>
      </c>
      <c r="C484" s="1">
        <v>226.91</v>
      </c>
      <c r="D484" s="1">
        <v>1751201</v>
      </c>
    </row>
    <row r="485" spans="1:4" hidden="1" x14ac:dyDescent="0.2">
      <c r="A485" s="2">
        <v>45650</v>
      </c>
      <c r="B485" s="1" t="s">
        <v>8</v>
      </c>
      <c r="C485" s="1">
        <v>427.99</v>
      </c>
      <c r="D485" s="1">
        <v>2159939</v>
      </c>
    </row>
    <row r="486" spans="1:4" hidden="1" x14ac:dyDescent="0.2">
      <c r="A486" s="2">
        <v>45649</v>
      </c>
      <c r="B486" s="1" t="s">
        <v>8</v>
      </c>
      <c r="C486" s="1">
        <v>240.92</v>
      </c>
      <c r="D486" s="1">
        <v>1439421</v>
      </c>
    </row>
    <row r="487" spans="1:4" hidden="1" x14ac:dyDescent="0.2">
      <c r="A487" s="2">
        <v>45646</v>
      </c>
      <c r="B487" s="1" t="s">
        <v>8</v>
      </c>
      <c r="C487" s="1">
        <v>319.33999999999997</v>
      </c>
      <c r="D487" s="1">
        <v>1182095</v>
      </c>
    </row>
    <row r="488" spans="1:4" hidden="1" x14ac:dyDescent="0.2">
      <c r="A488" s="2">
        <v>45645</v>
      </c>
      <c r="B488" s="1" t="s">
        <v>8</v>
      </c>
      <c r="C488" s="1">
        <v>281.16000000000003</v>
      </c>
      <c r="D488" s="1">
        <v>4198419</v>
      </c>
    </row>
    <row r="489" spans="1:4" hidden="1" x14ac:dyDescent="0.2">
      <c r="A489" s="2">
        <v>45644</v>
      </c>
      <c r="B489" s="1" t="s">
        <v>8</v>
      </c>
      <c r="C489" s="1">
        <v>281.79000000000002</v>
      </c>
      <c r="D489" s="1">
        <v>4289305</v>
      </c>
    </row>
    <row r="490" spans="1:4" hidden="1" x14ac:dyDescent="0.2">
      <c r="A490" s="2">
        <v>45643</v>
      </c>
      <c r="B490" s="1" t="s">
        <v>8</v>
      </c>
      <c r="C490" s="1">
        <v>334.59</v>
      </c>
      <c r="D490" s="1">
        <v>548767</v>
      </c>
    </row>
    <row r="491" spans="1:4" hidden="1" x14ac:dyDescent="0.2">
      <c r="A491" s="2">
        <v>45642</v>
      </c>
      <c r="B491" s="1" t="s">
        <v>8</v>
      </c>
      <c r="C491" s="1">
        <v>329.24</v>
      </c>
      <c r="D491" s="1">
        <v>4316147</v>
      </c>
    </row>
    <row r="492" spans="1:4" hidden="1" x14ac:dyDescent="0.2">
      <c r="A492" s="2">
        <v>45639</v>
      </c>
      <c r="B492" s="1" t="s">
        <v>8</v>
      </c>
      <c r="C492" s="1">
        <v>346.47</v>
      </c>
      <c r="D492" s="1">
        <v>2108917</v>
      </c>
    </row>
    <row r="493" spans="1:4" hidden="1" x14ac:dyDescent="0.2">
      <c r="A493" s="2">
        <v>45638</v>
      </c>
      <c r="B493" s="1" t="s">
        <v>8</v>
      </c>
      <c r="C493" s="1">
        <v>442.76</v>
      </c>
      <c r="D493" s="1">
        <v>370649</v>
      </c>
    </row>
    <row r="494" spans="1:4" hidden="1" x14ac:dyDescent="0.2">
      <c r="A494" s="2">
        <v>45637</v>
      </c>
      <c r="B494" s="1" t="s">
        <v>8</v>
      </c>
      <c r="C494" s="1">
        <v>114.1</v>
      </c>
      <c r="D494" s="1">
        <v>1226362</v>
      </c>
    </row>
    <row r="495" spans="1:4" hidden="1" x14ac:dyDescent="0.2">
      <c r="A495" s="2">
        <v>45636</v>
      </c>
      <c r="B495" s="1" t="s">
        <v>8</v>
      </c>
      <c r="C495" s="1">
        <v>89.7</v>
      </c>
      <c r="D495" s="1">
        <v>4582129</v>
      </c>
    </row>
    <row r="496" spans="1:4" hidden="1" x14ac:dyDescent="0.2">
      <c r="A496" s="2">
        <v>45635</v>
      </c>
      <c r="B496" s="1" t="s">
        <v>8</v>
      </c>
      <c r="C496" s="1">
        <v>424.34</v>
      </c>
      <c r="D496" s="1">
        <v>1447010</v>
      </c>
    </row>
    <row r="497" spans="1:4" hidden="1" x14ac:dyDescent="0.2">
      <c r="A497" s="2">
        <v>45632</v>
      </c>
      <c r="B497" s="1" t="s">
        <v>8</v>
      </c>
      <c r="C497" s="1">
        <v>246.84</v>
      </c>
      <c r="D497" s="1">
        <v>4462076</v>
      </c>
    </row>
    <row r="498" spans="1:4" hidden="1" x14ac:dyDescent="0.2">
      <c r="A498" s="2">
        <v>45631</v>
      </c>
      <c r="B498" s="1" t="s">
        <v>8</v>
      </c>
      <c r="C498" s="1">
        <v>189.58</v>
      </c>
      <c r="D498" s="1">
        <v>1761169</v>
      </c>
    </row>
    <row r="499" spans="1:4" hidden="1" x14ac:dyDescent="0.2">
      <c r="A499" s="2">
        <v>45630</v>
      </c>
      <c r="B499" s="1" t="s">
        <v>8</v>
      </c>
      <c r="C499" s="1">
        <v>266.95</v>
      </c>
      <c r="D499" s="1">
        <v>2037702</v>
      </c>
    </row>
    <row r="500" spans="1:4" hidden="1" x14ac:dyDescent="0.2">
      <c r="A500" s="2">
        <v>45629</v>
      </c>
      <c r="B500" s="1" t="s">
        <v>8</v>
      </c>
      <c r="C500" s="1">
        <v>453.61</v>
      </c>
      <c r="D500" s="1">
        <v>3884464</v>
      </c>
    </row>
    <row r="501" spans="1:4" hidden="1" x14ac:dyDescent="0.2">
      <c r="A501" s="2">
        <v>45628</v>
      </c>
      <c r="B501" s="1" t="s">
        <v>8</v>
      </c>
      <c r="C501" s="1">
        <v>476.28</v>
      </c>
      <c r="D501" s="1">
        <v>3156610</v>
      </c>
    </row>
    <row r="502" spans="1:4" hidden="1" x14ac:dyDescent="0.2">
      <c r="A502" s="2">
        <v>45625</v>
      </c>
      <c r="B502" s="1" t="s">
        <v>8</v>
      </c>
      <c r="C502" s="1">
        <v>168.29</v>
      </c>
      <c r="D502" s="1">
        <v>3991639</v>
      </c>
    </row>
    <row r="503" spans="1:4" hidden="1" x14ac:dyDescent="0.2">
      <c r="A503" s="2">
        <v>45624</v>
      </c>
      <c r="B503" s="1" t="s">
        <v>8</v>
      </c>
      <c r="C503" s="1">
        <v>296.45999999999998</v>
      </c>
      <c r="D503" s="1">
        <v>377177</v>
      </c>
    </row>
    <row r="504" spans="1:4" hidden="1" x14ac:dyDescent="0.2">
      <c r="A504" s="2">
        <v>45623</v>
      </c>
      <c r="B504" s="1" t="s">
        <v>8</v>
      </c>
      <c r="C504" s="1">
        <v>440.24</v>
      </c>
      <c r="D504" s="1">
        <v>4700181</v>
      </c>
    </row>
    <row r="505" spans="1:4" hidden="1" x14ac:dyDescent="0.2">
      <c r="A505" s="2">
        <v>45622</v>
      </c>
      <c r="B505" s="1" t="s">
        <v>8</v>
      </c>
      <c r="C505" s="1">
        <v>136.97</v>
      </c>
      <c r="D505" s="1">
        <v>364787</v>
      </c>
    </row>
    <row r="506" spans="1:4" hidden="1" x14ac:dyDescent="0.2">
      <c r="A506" s="2">
        <v>45621</v>
      </c>
      <c r="B506" s="1" t="s">
        <v>8</v>
      </c>
      <c r="C506" s="1">
        <v>491.48</v>
      </c>
      <c r="D506" s="1">
        <v>2676555</v>
      </c>
    </row>
    <row r="507" spans="1:4" hidden="1" x14ac:dyDescent="0.2">
      <c r="A507" s="2">
        <v>45618</v>
      </c>
      <c r="B507" s="1" t="s">
        <v>8</v>
      </c>
      <c r="C507" s="1">
        <v>246.21</v>
      </c>
      <c r="D507" s="1">
        <v>589678</v>
      </c>
    </row>
    <row r="508" spans="1:4" hidden="1" x14ac:dyDescent="0.2">
      <c r="A508" s="2">
        <v>45617</v>
      </c>
      <c r="B508" s="1" t="s">
        <v>8</v>
      </c>
      <c r="C508" s="1">
        <v>120.79</v>
      </c>
      <c r="D508" s="1">
        <v>1172811</v>
      </c>
    </row>
    <row r="509" spans="1:4" hidden="1" x14ac:dyDescent="0.2">
      <c r="A509" s="2">
        <v>45616</v>
      </c>
      <c r="B509" s="1" t="s">
        <v>8</v>
      </c>
      <c r="C509" s="1">
        <v>380.15</v>
      </c>
      <c r="D509" s="1">
        <v>2534439</v>
      </c>
    </row>
    <row r="510" spans="1:4" hidden="1" x14ac:dyDescent="0.2">
      <c r="A510" s="2">
        <v>45615</v>
      </c>
      <c r="B510" s="1" t="s">
        <v>8</v>
      </c>
      <c r="C510" s="1">
        <v>82.95</v>
      </c>
      <c r="D510" s="1">
        <v>1670738</v>
      </c>
    </row>
    <row r="511" spans="1:4" hidden="1" x14ac:dyDescent="0.2">
      <c r="A511" s="2">
        <v>45614</v>
      </c>
      <c r="B511" s="1" t="s">
        <v>8</v>
      </c>
      <c r="C511" s="1">
        <v>163.71</v>
      </c>
      <c r="D511" s="1">
        <v>3141888</v>
      </c>
    </row>
    <row r="512" spans="1:4" hidden="1" x14ac:dyDescent="0.2">
      <c r="A512" s="2">
        <v>45611</v>
      </c>
      <c r="B512" s="1" t="s">
        <v>8</v>
      </c>
      <c r="C512" s="1">
        <v>52.81</v>
      </c>
      <c r="D512" s="1">
        <v>4659863</v>
      </c>
    </row>
    <row r="513" spans="1:4" hidden="1" x14ac:dyDescent="0.2">
      <c r="A513" s="2">
        <v>45610</v>
      </c>
      <c r="B513" s="1" t="s">
        <v>8</v>
      </c>
      <c r="C513" s="1">
        <v>258.37</v>
      </c>
      <c r="D513" s="1">
        <v>1802333</v>
      </c>
    </row>
    <row r="514" spans="1:4" hidden="1" x14ac:dyDescent="0.2">
      <c r="A514" s="2">
        <v>45609</v>
      </c>
      <c r="B514" s="1" t="s">
        <v>8</v>
      </c>
      <c r="C514" s="1">
        <v>181.36</v>
      </c>
      <c r="D514" s="1">
        <v>2569388</v>
      </c>
    </row>
    <row r="515" spans="1:4" hidden="1" x14ac:dyDescent="0.2">
      <c r="A515" s="2">
        <v>45608</v>
      </c>
      <c r="B515" s="1" t="s">
        <v>8</v>
      </c>
      <c r="C515" s="1">
        <v>397.97</v>
      </c>
      <c r="D515" s="1">
        <v>895976</v>
      </c>
    </row>
    <row r="516" spans="1:4" hidden="1" x14ac:dyDescent="0.2">
      <c r="A516" s="2">
        <v>45607</v>
      </c>
      <c r="B516" s="1" t="s">
        <v>8</v>
      </c>
      <c r="C516" s="1">
        <v>460.09</v>
      </c>
      <c r="D516" s="1">
        <v>4473353</v>
      </c>
    </row>
    <row r="517" spans="1:4" hidden="1" x14ac:dyDescent="0.2">
      <c r="A517" s="2">
        <v>45604</v>
      </c>
      <c r="B517" s="1" t="s">
        <v>8</v>
      </c>
      <c r="C517" s="1">
        <v>170.47</v>
      </c>
      <c r="D517" s="1">
        <v>3630516</v>
      </c>
    </row>
    <row r="518" spans="1:4" hidden="1" x14ac:dyDescent="0.2">
      <c r="A518" s="2">
        <v>45603</v>
      </c>
      <c r="B518" s="1" t="s">
        <v>8</v>
      </c>
      <c r="C518" s="1">
        <v>412.81</v>
      </c>
      <c r="D518" s="1">
        <v>1702414</v>
      </c>
    </row>
    <row r="519" spans="1:4" hidden="1" x14ac:dyDescent="0.2">
      <c r="A519" s="2">
        <v>45602</v>
      </c>
      <c r="B519" s="1" t="s">
        <v>8</v>
      </c>
      <c r="C519" s="1">
        <v>65.989999999999995</v>
      </c>
      <c r="D519" s="1">
        <v>4709585</v>
      </c>
    </row>
    <row r="520" spans="1:4" hidden="1" x14ac:dyDescent="0.2">
      <c r="A520" s="2">
        <v>45601</v>
      </c>
      <c r="B520" s="1" t="s">
        <v>8</v>
      </c>
      <c r="C520" s="1">
        <v>308.02999999999997</v>
      </c>
      <c r="D520" s="1">
        <v>4518629</v>
      </c>
    </row>
    <row r="521" spans="1:4" hidden="1" x14ac:dyDescent="0.2">
      <c r="A521" s="2">
        <v>45600</v>
      </c>
      <c r="B521" s="1" t="s">
        <v>8</v>
      </c>
      <c r="C521" s="1">
        <v>276.45</v>
      </c>
      <c r="D521" s="1">
        <v>4653410</v>
      </c>
    </row>
    <row r="522" spans="1:4" hidden="1" x14ac:dyDescent="0.2">
      <c r="A522" s="2">
        <v>45597</v>
      </c>
      <c r="B522" s="1" t="s">
        <v>8</v>
      </c>
      <c r="C522" s="1">
        <v>492.04</v>
      </c>
      <c r="D522" s="1">
        <v>611387</v>
      </c>
    </row>
    <row r="523" spans="1:4" hidden="1" x14ac:dyDescent="0.2">
      <c r="A523" s="2">
        <v>45596</v>
      </c>
      <c r="B523" s="1" t="s">
        <v>8</v>
      </c>
      <c r="C523" s="1">
        <v>159.9</v>
      </c>
      <c r="D523" s="1">
        <v>2867068</v>
      </c>
    </row>
    <row r="524" spans="1:4" hidden="1" x14ac:dyDescent="0.2">
      <c r="A524" s="2">
        <v>45595</v>
      </c>
      <c r="B524" s="1" t="s">
        <v>8</v>
      </c>
      <c r="C524" s="1">
        <v>336.86</v>
      </c>
      <c r="D524" s="1">
        <v>3797009</v>
      </c>
    </row>
    <row r="525" spans="1:4" hidden="1" x14ac:dyDescent="0.2">
      <c r="A525" s="2">
        <v>45594</v>
      </c>
      <c r="B525" s="1" t="s">
        <v>8</v>
      </c>
      <c r="C525" s="1">
        <v>150.44</v>
      </c>
      <c r="D525" s="1">
        <v>508641</v>
      </c>
    </row>
    <row r="526" spans="1:4" hidden="1" x14ac:dyDescent="0.2">
      <c r="A526" s="2">
        <v>45593</v>
      </c>
      <c r="B526" s="1" t="s">
        <v>8</v>
      </c>
      <c r="C526" s="1">
        <v>69.48</v>
      </c>
      <c r="D526" s="1">
        <v>817902</v>
      </c>
    </row>
    <row r="527" spans="1:4" hidden="1" x14ac:dyDescent="0.2">
      <c r="A527" s="2">
        <v>45590</v>
      </c>
      <c r="B527" s="1" t="s">
        <v>8</v>
      </c>
      <c r="C527" s="1">
        <v>182.46</v>
      </c>
      <c r="D527" s="1">
        <v>2436625</v>
      </c>
    </row>
    <row r="528" spans="1:4" hidden="1" x14ac:dyDescent="0.2">
      <c r="A528" s="2">
        <v>45589</v>
      </c>
      <c r="B528" s="1" t="s">
        <v>8</v>
      </c>
      <c r="C528" s="1">
        <v>167.86</v>
      </c>
      <c r="D528" s="1">
        <v>4492042</v>
      </c>
    </row>
    <row r="529" spans="1:4" hidden="1" x14ac:dyDescent="0.2">
      <c r="A529" s="2">
        <v>45588</v>
      </c>
      <c r="B529" s="1" t="s">
        <v>8</v>
      </c>
      <c r="C529" s="1">
        <v>256.77999999999997</v>
      </c>
      <c r="D529" s="1">
        <v>1937939</v>
      </c>
    </row>
    <row r="530" spans="1:4" hidden="1" x14ac:dyDescent="0.2">
      <c r="A530" s="2">
        <v>45587</v>
      </c>
      <c r="B530" s="1" t="s">
        <v>8</v>
      </c>
      <c r="C530" s="1">
        <v>487.66</v>
      </c>
      <c r="D530" s="1">
        <v>1840303</v>
      </c>
    </row>
    <row r="531" spans="1:4" hidden="1" x14ac:dyDescent="0.2">
      <c r="A531" s="2">
        <v>45586</v>
      </c>
      <c r="B531" s="1" t="s">
        <v>8</v>
      </c>
      <c r="C531" s="1">
        <v>153.61000000000001</v>
      </c>
      <c r="D531" s="1">
        <v>4881280</v>
      </c>
    </row>
    <row r="532" spans="1:4" hidden="1" x14ac:dyDescent="0.2">
      <c r="A532" s="2">
        <v>45583</v>
      </c>
      <c r="B532" s="1" t="s">
        <v>8</v>
      </c>
      <c r="C532" s="1">
        <v>125.02</v>
      </c>
      <c r="D532" s="1">
        <v>4505949</v>
      </c>
    </row>
    <row r="533" spans="1:4" hidden="1" x14ac:dyDescent="0.2">
      <c r="A533" s="2">
        <v>45582</v>
      </c>
      <c r="B533" s="1" t="s">
        <v>8</v>
      </c>
      <c r="C533" s="1">
        <v>492.67</v>
      </c>
      <c r="D533" s="1">
        <v>3260054</v>
      </c>
    </row>
    <row r="534" spans="1:4" hidden="1" x14ac:dyDescent="0.2">
      <c r="A534" s="2">
        <v>45581</v>
      </c>
      <c r="B534" s="1" t="s">
        <v>8</v>
      </c>
      <c r="C534" s="1">
        <v>252.73</v>
      </c>
      <c r="D534" s="1">
        <v>3225510</v>
      </c>
    </row>
    <row r="535" spans="1:4" hidden="1" x14ac:dyDescent="0.2">
      <c r="A535" s="2">
        <v>45580</v>
      </c>
      <c r="B535" s="1" t="s">
        <v>8</v>
      </c>
      <c r="C535" s="1">
        <v>465.17</v>
      </c>
      <c r="D535" s="1">
        <v>2432870</v>
      </c>
    </row>
    <row r="536" spans="1:4" hidden="1" x14ac:dyDescent="0.2">
      <c r="A536" s="2">
        <v>45579</v>
      </c>
      <c r="B536" s="1" t="s">
        <v>8</v>
      </c>
      <c r="C536" s="1">
        <v>95.33</v>
      </c>
      <c r="D536" s="1">
        <v>2961672</v>
      </c>
    </row>
    <row r="537" spans="1:4" hidden="1" x14ac:dyDescent="0.2">
      <c r="A537" s="2">
        <v>45576</v>
      </c>
      <c r="B537" s="1" t="s">
        <v>8</v>
      </c>
      <c r="C537" s="1">
        <v>58.42</v>
      </c>
      <c r="D537" s="1">
        <v>3084440</v>
      </c>
    </row>
    <row r="538" spans="1:4" hidden="1" x14ac:dyDescent="0.2">
      <c r="A538" s="2">
        <v>45575</v>
      </c>
      <c r="B538" s="1" t="s">
        <v>8</v>
      </c>
      <c r="C538" s="1">
        <v>292.52</v>
      </c>
      <c r="D538" s="1">
        <v>466749</v>
      </c>
    </row>
    <row r="539" spans="1:4" hidden="1" x14ac:dyDescent="0.2">
      <c r="A539" s="2">
        <v>45574</v>
      </c>
      <c r="B539" s="1" t="s">
        <v>8</v>
      </c>
      <c r="C539" s="1">
        <v>268.89999999999998</v>
      </c>
      <c r="D539" s="1">
        <v>4478656</v>
      </c>
    </row>
    <row r="540" spans="1:4" hidden="1" x14ac:dyDescent="0.2">
      <c r="A540" s="2">
        <v>45573</v>
      </c>
      <c r="B540" s="1" t="s">
        <v>8</v>
      </c>
      <c r="C540" s="1">
        <v>446.11</v>
      </c>
      <c r="D540" s="1">
        <v>4287718</v>
      </c>
    </row>
    <row r="541" spans="1:4" hidden="1" x14ac:dyDescent="0.2">
      <c r="A541" s="2">
        <v>45572</v>
      </c>
      <c r="B541" s="1" t="s">
        <v>8</v>
      </c>
      <c r="C541" s="1">
        <v>62.02</v>
      </c>
      <c r="D541" s="1">
        <v>3897591</v>
      </c>
    </row>
    <row r="542" spans="1:4" hidden="1" x14ac:dyDescent="0.2">
      <c r="A542" s="2">
        <v>45569</v>
      </c>
      <c r="B542" s="1" t="s">
        <v>8</v>
      </c>
      <c r="C542" s="1">
        <v>232.57</v>
      </c>
      <c r="D542" s="1">
        <v>1104341</v>
      </c>
    </row>
    <row r="543" spans="1:4" hidden="1" x14ac:dyDescent="0.2">
      <c r="A543" s="2">
        <v>45568</v>
      </c>
      <c r="B543" s="1" t="s">
        <v>8</v>
      </c>
      <c r="C543" s="1">
        <v>432.08</v>
      </c>
      <c r="D543" s="1">
        <v>3312986</v>
      </c>
    </row>
    <row r="544" spans="1:4" hidden="1" x14ac:dyDescent="0.2">
      <c r="A544" s="2">
        <v>45567</v>
      </c>
      <c r="B544" s="1" t="s">
        <v>8</v>
      </c>
      <c r="C544" s="1">
        <v>169.97</v>
      </c>
      <c r="D544" s="1">
        <v>4962390</v>
      </c>
    </row>
    <row r="545" spans="1:4" hidden="1" x14ac:dyDescent="0.2">
      <c r="A545" s="2">
        <v>45566</v>
      </c>
      <c r="B545" s="1" t="s">
        <v>8</v>
      </c>
      <c r="C545" s="1">
        <v>309.11</v>
      </c>
      <c r="D545" s="1">
        <v>4385550</v>
      </c>
    </row>
    <row r="546" spans="1:4" hidden="1" x14ac:dyDescent="0.2">
      <c r="A546" s="2">
        <v>45565</v>
      </c>
      <c r="B546" s="1" t="s">
        <v>8</v>
      </c>
      <c r="C546" s="1">
        <v>423.16</v>
      </c>
      <c r="D546" s="1">
        <v>2783170</v>
      </c>
    </row>
    <row r="547" spans="1:4" hidden="1" x14ac:dyDescent="0.2">
      <c r="A547" s="2">
        <v>45562</v>
      </c>
      <c r="B547" s="1" t="s">
        <v>8</v>
      </c>
      <c r="C547" s="1">
        <v>153.08000000000001</v>
      </c>
      <c r="D547" s="1">
        <v>2695444</v>
      </c>
    </row>
    <row r="548" spans="1:4" hidden="1" x14ac:dyDescent="0.2">
      <c r="A548" s="2">
        <v>45561</v>
      </c>
      <c r="B548" s="1" t="s">
        <v>8</v>
      </c>
      <c r="C548" s="1">
        <v>415.2</v>
      </c>
      <c r="D548" s="1">
        <v>2217392</v>
      </c>
    </row>
    <row r="549" spans="1:4" hidden="1" x14ac:dyDescent="0.2">
      <c r="A549" s="2">
        <v>45560</v>
      </c>
      <c r="B549" s="1" t="s">
        <v>8</v>
      </c>
      <c r="C549" s="1">
        <v>166.72</v>
      </c>
      <c r="D549" s="1">
        <v>2836350</v>
      </c>
    </row>
    <row r="550" spans="1:4" hidden="1" x14ac:dyDescent="0.2">
      <c r="A550" s="2">
        <v>45559</v>
      </c>
      <c r="B550" s="1" t="s">
        <v>8</v>
      </c>
      <c r="C550" s="1">
        <v>425.17</v>
      </c>
      <c r="D550" s="1">
        <v>2287083</v>
      </c>
    </row>
    <row r="551" spans="1:4" hidden="1" x14ac:dyDescent="0.2">
      <c r="A551" s="2">
        <v>45558</v>
      </c>
      <c r="B551" s="1" t="s">
        <v>8</v>
      </c>
      <c r="C551" s="1">
        <v>155.04</v>
      </c>
      <c r="D551" s="1">
        <v>324030</v>
      </c>
    </row>
    <row r="552" spans="1:4" hidden="1" x14ac:dyDescent="0.2">
      <c r="A552" s="2">
        <v>45555</v>
      </c>
      <c r="B552" s="1" t="s">
        <v>8</v>
      </c>
      <c r="C552" s="1">
        <v>296.83</v>
      </c>
      <c r="D552" s="1">
        <v>363662</v>
      </c>
    </row>
    <row r="553" spans="1:4" hidden="1" x14ac:dyDescent="0.2">
      <c r="A553" s="2">
        <v>45554</v>
      </c>
      <c r="B553" s="1" t="s">
        <v>8</v>
      </c>
      <c r="C553" s="1">
        <v>323.75</v>
      </c>
      <c r="D553" s="1">
        <v>1934699</v>
      </c>
    </row>
    <row r="554" spans="1:4" hidden="1" x14ac:dyDescent="0.2">
      <c r="A554" s="2">
        <v>45553</v>
      </c>
      <c r="B554" s="1" t="s">
        <v>8</v>
      </c>
      <c r="C554" s="1">
        <v>267.02</v>
      </c>
      <c r="D554" s="1">
        <v>441394</v>
      </c>
    </row>
    <row r="555" spans="1:4" hidden="1" x14ac:dyDescent="0.2">
      <c r="A555" s="2">
        <v>45552</v>
      </c>
      <c r="B555" s="1" t="s">
        <v>8</v>
      </c>
      <c r="C555" s="1">
        <v>119.42</v>
      </c>
      <c r="D555" s="1">
        <v>3737009</v>
      </c>
    </row>
    <row r="556" spans="1:4" hidden="1" x14ac:dyDescent="0.2">
      <c r="A556" s="2">
        <v>45551</v>
      </c>
      <c r="B556" s="1" t="s">
        <v>8</v>
      </c>
      <c r="C556" s="1">
        <v>452.39</v>
      </c>
      <c r="D556" s="1">
        <v>3586243</v>
      </c>
    </row>
    <row r="557" spans="1:4" hidden="1" x14ac:dyDescent="0.2">
      <c r="A557" s="2">
        <v>45548</v>
      </c>
      <c r="B557" s="1" t="s">
        <v>8</v>
      </c>
      <c r="C557" s="1">
        <v>69.400000000000006</v>
      </c>
      <c r="D557" s="1">
        <v>1873699</v>
      </c>
    </row>
    <row r="558" spans="1:4" hidden="1" x14ac:dyDescent="0.2">
      <c r="A558" s="2">
        <v>45547</v>
      </c>
      <c r="B558" s="1" t="s">
        <v>8</v>
      </c>
      <c r="C558" s="1">
        <v>407.34</v>
      </c>
      <c r="D558" s="1">
        <v>271160</v>
      </c>
    </row>
    <row r="559" spans="1:4" hidden="1" x14ac:dyDescent="0.2">
      <c r="A559" s="2">
        <v>45546</v>
      </c>
      <c r="B559" s="1" t="s">
        <v>8</v>
      </c>
      <c r="C559" s="1">
        <v>121.11</v>
      </c>
      <c r="D559" s="1">
        <v>3901783</v>
      </c>
    </row>
    <row r="560" spans="1:4" hidden="1" x14ac:dyDescent="0.2">
      <c r="A560" s="2">
        <v>45545</v>
      </c>
      <c r="B560" s="1" t="s">
        <v>8</v>
      </c>
      <c r="C560" s="1">
        <v>321.32</v>
      </c>
      <c r="D560" s="1">
        <v>4349125</v>
      </c>
    </row>
    <row r="561" spans="1:4" hidden="1" x14ac:dyDescent="0.2">
      <c r="A561" s="2">
        <v>45544</v>
      </c>
      <c r="B561" s="1" t="s">
        <v>8</v>
      </c>
      <c r="C561" s="1">
        <v>68.11</v>
      </c>
      <c r="D561" s="1">
        <v>1397019</v>
      </c>
    </row>
    <row r="562" spans="1:4" hidden="1" x14ac:dyDescent="0.2">
      <c r="A562" s="2">
        <v>45541</v>
      </c>
      <c r="B562" s="1" t="s">
        <v>8</v>
      </c>
      <c r="C562" s="1">
        <v>327.18</v>
      </c>
      <c r="D562" s="1">
        <v>2268385</v>
      </c>
    </row>
    <row r="563" spans="1:4" hidden="1" x14ac:dyDescent="0.2">
      <c r="A563" s="2">
        <v>45540</v>
      </c>
      <c r="B563" s="1" t="s">
        <v>8</v>
      </c>
      <c r="C563" s="1">
        <v>198.38</v>
      </c>
      <c r="D563" s="1">
        <v>2723869</v>
      </c>
    </row>
    <row r="564" spans="1:4" hidden="1" x14ac:dyDescent="0.2">
      <c r="A564" s="2">
        <v>45539</v>
      </c>
      <c r="B564" s="1" t="s">
        <v>8</v>
      </c>
      <c r="C564" s="1">
        <v>460.87</v>
      </c>
      <c r="D564" s="1">
        <v>3242968</v>
      </c>
    </row>
    <row r="565" spans="1:4" hidden="1" x14ac:dyDescent="0.2">
      <c r="A565" s="2">
        <v>45538</v>
      </c>
      <c r="B565" s="1" t="s">
        <v>8</v>
      </c>
      <c r="C565" s="1">
        <v>456.72</v>
      </c>
      <c r="D565" s="1">
        <v>1828591</v>
      </c>
    </row>
    <row r="566" spans="1:4" hidden="1" x14ac:dyDescent="0.2">
      <c r="A566" s="2">
        <v>45537</v>
      </c>
      <c r="B566" s="1" t="s">
        <v>8</v>
      </c>
      <c r="C566" s="1">
        <v>142.88</v>
      </c>
      <c r="D566" s="1">
        <v>1585176</v>
      </c>
    </row>
    <row r="567" spans="1:4" hidden="1" x14ac:dyDescent="0.2">
      <c r="A567" s="2">
        <v>45534</v>
      </c>
      <c r="B567" s="1" t="s">
        <v>8</v>
      </c>
      <c r="C567" s="1">
        <v>227.91</v>
      </c>
      <c r="D567" s="1">
        <v>858592</v>
      </c>
    </row>
    <row r="568" spans="1:4" hidden="1" x14ac:dyDescent="0.2">
      <c r="A568" s="2">
        <v>45533</v>
      </c>
      <c r="B568" s="1" t="s">
        <v>8</v>
      </c>
      <c r="C568" s="1">
        <v>377.32</v>
      </c>
      <c r="D568" s="1">
        <v>2335402</v>
      </c>
    </row>
    <row r="569" spans="1:4" hidden="1" x14ac:dyDescent="0.2">
      <c r="A569" s="2">
        <v>45532</v>
      </c>
      <c r="B569" s="1" t="s">
        <v>8</v>
      </c>
      <c r="C569" s="1">
        <v>99</v>
      </c>
      <c r="D569" s="1">
        <v>3911870</v>
      </c>
    </row>
    <row r="570" spans="1:4" hidden="1" x14ac:dyDescent="0.2">
      <c r="A570" s="2">
        <v>45531</v>
      </c>
      <c r="B570" s="1" t="s">
        <v>8</v>
      </c>
      <c r="C570" s="1">
        <v>407.85</v>
      </c>
      <c r="D570" s="1">
        <v>1169582</v>
      </c>
    </row>
    <row r="571" spans="1:4" hidden="1" x14ac:dyDescent="0.2">
      <c r="A571" s="2">
        <v>45530</v>
      </c>
      <c r="B571" s="1" t="s">
        <v>8</v>
      </c>
      <c r="C571" s="1">
        <v>168.65</v>
      </c>
      <c r="D571" s="1">
        <v>763264</v>
      </c>
    </row>
    <row r="572" spans="1:4" hidden="1" x14ac:dyDescent="0.2">
      <c r="A572" s="2">
        <v>45527</v>
      </c>
      <c r="B572" s="1" t="s">
        <v>8</v>
      </c>
      <c r="C572" s="1">
        <v>333.09</v>
      </c>
      <c r="D572" s="1">
        <v>2062657</v>
      </c>
    </row>
    <row r="573" spans="1:4" hidden="1" x14ac:dyDescent="0.2">
      <c r="A573" s="2">
        <v>45526</v>
      </c>
      <c r="B573" s="1" t="s">
        <v>8</v>
      </c>
      <c r="C573" s="1">
        <v>317.99</v>
      </c>
      <c r="D573" s="1">
        <v>2155173</v>
      </c>
    </row>
    <row r="574" spans="1:4" hidden="1" x14ac:dyDescent="0.2">
      <c r="A574" s="2">
        <v>45525</v>
      </c>
      <c r="B574" s="1" t="s">
        <v>8</v>
      </c>
      <c r="C574" s="1">
        <v>297.37</v>
      </c>
      <c r="D574" s="1">
        <v>933168</v>
      </c>
    </row>
    <row r="575" spans="1:4" hidden="1" x14ac:dyDescent="0.2">
      <c r="A575" s="2">
        <v>45524</v>
      </c>
      <c r="B575" s="1" t="s">
        <v>8</v>
      </c>
      <c r="C575" s="1">
        <v>143.69</v>
      </c>
      <c r="D575" s="1">
        <v>736411</v>
      </c>
    </row>
    <row r="576" spans="1:4" hidden="1" x14ac:dyDescent="0.2">
      <c r="A576" s="2">
        <v>45523</v>
      </c>
      <c r="B576" s="1" t="s">
        <v>8</v>
      </c>
      <c r="C576" s="1">
        <v>459.89</v>
      </c>
      <c r="D576" s="1">
        <v>220325</v>
      </c>
    </row>
    <row r="577" spans="1:4" hidden="1" x14ac:dyDescent="0.2">
      <c r="A577" s="2">
        <v>45520</v>
      </c>
      <c r="B577" s="1" t="s">
        <v>8</v>
      </c>
      <c r="C577" s="1">
        <v>344.38</v>
      </c>
      <c r="D577" s="1">
        <v>4898212</v>
      </c>
    </row>
    <row r="578" spans="1:4" hidden="1" x14ac:dyDescent="0.2">
      <c r="A578" s="2">
        <v>45519</v>
      </c>
      <c r="B578" s="1" t="s">
        <v>8</v>
      </c>
      <c r="C578" s="1">
        <v>280.25</v>
      </c>
      <c r="D578" s="1">
        <v>3665181</v>
      </c>
    </row>
    <row r="579" spans="1:4" hidden="1" x14ac:dyDescent="0.2">
      <c r="A579" s="2">
        <v>45518</v>
      </c>
      <c r="B579" s="1" t="s">
        <v>8</v>
      </c>
      <c r="C579" s="1">
        <v>102.75</v>
      </c>
      <c r="D579" s="1">
        <v>1609392</v>
      </c>
    </row>
    <row r="580" spans="1:4" hidden="1" x14ac:dyDescent="0.2">
      <c r="A580" s="2">
        <v>45517</v>
      </c>
      <c r="B580" s="1" t="s">
        <v>8</v>
      </c>
      <c r="C580" s="1">
        <v>364.86</v>
      </c>
      <c r="D580" s="1">
        <v>2725093</v>
      </c>
    </row>
    <row r="581" spans="1:4" hidden="1" x14ac:dyDescent="0.2">
      <c r="A581" s="2">
        <v>45516</v>
      </c>
      <c r="B581" s="1" t="s">
        <v>8</v>
      </c>
      <c r="C581" s="1">
        <v>104.24</v>
      </c>
      <c r="D581" s="1">
        <v>3427711</v>
      </c>
    </row>
    <row r="582" spans="1:4" hidden="1" x14ac:dyDescent="0.2">
      <c r="A582" s="2">
        <v>45513</v>
      </c>
      <c r="B582" s="1" t="s">
        <v>8</v>
      </c>
      <c r="C582" s="1">
        <v>83.16</v>
      </c>
      <c r="D582" s="1">
        <v>1672333</v>
      </c>
    </row>
    <row r="583" spans="1:4" hidden="1" x14ac:dyDescent="0.2">
      <c r="A583" s="2">
        <v>45512</v>
      </c>
      <c r="B583" s="1" t="s">
        <v>8</v>
      </c>
      <c r="C583" s="1">
        <v>302.57</v>
      </c>
      <c r="D583" s="1">
        <v>2009572</v>
      </c>
    </row>
    <row r="584" spans="1:4" hidden="1" x14ac:dyDescent="0.2">
      <c r="A584" s="2">
        <v>45511</v>
      </c>
      <c r="B584" s="1" t="s">
        <v>8</v>
      </c>
      <c r="C584" s="1">
        <v>485.37</v>
      </c>
      <c r="D584" s="1">
        <v>4384189</v>
      </c>
    </row>
    <row r="585" spans="1:4" hidden="1" x14ac:dyDescent="0.2">
      <c r="A585" s="2">
        <v>45510</v>
      </c>
      <c r="B585" s="1" t="s">
        <v>8</v>
      </c>
      <c r="C585" s="1">
        <v>183.95</v>
      </c>
      <c r="D585" s="1">
        <v>2107410</v>
      </c>
    </row>
    <row r="586" spans="1:4" hidden="1" x14ac:dyDescent="0.2">
      <c r="A586" s="2">
        <v>45509</v>
      </c>
      <c r="B586" s="1" t="s">
        <v>8</v>
      </c>
      <c r="C586" s="1">
        <v>409.64</v>
      </c>
      <c r="D586" s="1">
        <v>738775</v>
      </c>
    </row>
    <row r="587" spans="1:4" hidden="1" x14ac:dyDescent="0.2">
      <c r="A587" s="2">
        <v>45506</v>
      </c>
      <c r="B587" s="1" t="s">
        <v>8</v>
      </c>
      <c r="C587" s="1">
        <v>123.81</v>
      </c>
      <c r="D587" s="1">
        <v>4697896</v>
      </c>
    </row>
    <row r="588" spans="1:4" hidden="1" x14ac:dyDescent="0.2">
      <c r="A588" s="2">
        <v>45505</v>
      </c>
      <c r="B588" s="1" t="s">
        <v>8</v>
      </c>
      <c r="C588" s="1">
        <v>451.11</v>
      </c>
      <c r="D588" s="1">
        <v>3002173</v>
      </c>
    </row>
    <row r="589" spans="1:4" hidden="1" x14ac:dyDescent="0.2">
      <c r="A589" s="2">
        <v>45504</v>
      </c>
      <c r="B589" s="1" t="s">
        <v>8</v>
      </c>
      <c r="C589" s="1">
        <v>364.19</v>
      </c>
      <c r="D589" s="1">
        <v>1460646</v>
      </c>
    </row>
    <row r="590" spans="1:4" hidden="1" x14ac:dyDescent="0.2">
      <c r="A590" s="2">
        <v>45503</v>
      </c>
      <c r="B590" s="1" t="s">
        <v>8</v>
      </c>
      <c r="C590" s="1">
        <v>81.819999999999993</v>
      </c>
      <c r="D590" s="1">
        <v>3652743</v>
      </c>
    </row>
    <row r="591" spans="1:4" hidden="1" x14ac:dyDescent="0.2">
      <c r="A591" s="2">
        <v>45502</v>
      </c>
      <c r="B591" s="1" t="s">
        <v>8</v>
      </c>
      <c r="C591" s="1">
        <v>375.05</v>
      </c>
      <c r="D591" s="1">
        <v>3544578</v>
      </c>
    </row>
    <row r="592" spans="1:4" hidden="1" x14ac:dyDescent="0.2">
      <c r="A592" s="2">
        <v>45499</v>
      </c>
      <c r="B592" s="1" t="s">
        <v>8</v>
      </c>
      <c r="C592" s="1">
        <v>212.5</v>
      </c>
      <c r="D592" s="1">
        <v>422898</v>
      </c>
    </row>
    <row r="593" spans="1:4" hidden="1" x14ac:dyDescent="0.2">
      <c r="A593" s="2">
        <v>45498</v>
      </c>
      <c r="B593" s="1" t="s">
        <v>8</v>
      </c>
      <c r="C593" s="1">
        <v>340.94</v>
      </c>
      <c r="D593" s="1">
        <v>3937758</v>
      </c>
    </row>
    <row r="594" spans="1:4" hidden="1" x14ac:dyDescent="0.2">
      <c r="A594" s="2">
        <v>45497</v>
      </c>
      <c r="B594" s="1" t="s">
        <v>8</v>
      </c>
      <c r="C594" s="1">
        <v>158.6</v>
      </c>
      <c r="D594" s="1">
        <v>2456717</v>
      </c>
    </row>
    <row r="595" spans="1:4" hidden="1" x14ac:dyDescent="0.2">
      <c r="A595" s="2">
        <v>45496</v>
      </c>
      <c r="B595" s="1" t="s">
        <v>8</v>
      </c>
      <c r="C595" s="1">
        <v>473.96</v>
      </c>
      <c r="D595" s="1">
        <v>3747545</v>
      </c>
    </row>
    <row r="596" spans="1:4" hidden="1" x14ac:dyDescent="0.2">
      <c r="A596" s="2">
        <v>45495</v>
      </c>
      <c r="B596" s="1" t="s">
        <v>8</v>
      </c>
      <c r="C596" s="1">
        <v>463.37</v>
      </c>
      <c r="D596" s="1">
        <v>2226896</v>
      </c>
    </row>
    <row r="597" spans="1:4" hidden="1" x14ac:dyDescent="0.2">
      <c r="A597" s="2">
        <v>45492</v>
      </c>
      <c r="B597" s="1" t="s">
        <v>8</v>
      </c>
      <c r="C597" s="1">
        <v>180.65</v>
      </c>
      <c r="D597" s="1">
        <v>1795682</v>
      </c>
    </row>
    <row r="598" spans="1:4" hidden="1" x14ac:dyDescent="0.2">
      <c r="A598" s="2">
        <v>45491</v>
      </c>
      <c r="B598" s="1" t="s">
        <v>8</v>
      </c>
      <c r="C598" s="1">
        <v>145.87</v>
      </c>
      <c r="D598" s="1">
        <v>4398493</v>
      </c>
    </row>
    <row r="599" spans="1:4" hidden="1" x14ac:dyDescent="0.2">
      <c r="A599" s="2">
        <v>45490</v>
      </c>
      <c r="B599" s="1" t="s">
        <v>8</v>
      </c>
      <c r="C599" s="1">
        <v>169.85</v>
      </c>
      <c r="D599" s="1">
        <v>3047413</v>
      </c>
    </row>
    <row r="600" spans="1:4" hidden="1" x14ac:dyDescent="0.2">
      <c r="A600" s="2">
        <v>45489</v>
      </c>
      <c r="B600" s="1" t="s">
        <v>8</v>
      </c>
      <c r="C600" s="1">
        <v>329.53</v>
      </c>
      <c r="D600" s="1">
        <v>3228385</v>
      </c>
    </row>
    <row r="601" spans="1:4" hidden="1" x14ac:dyDescent="0.2">
      <c r="A601" s="2">
        <v>45488</v>
      </c>
      <c r="B601" s="1" t="s">
        <v>8</v>
      </c>
      <c r="C601" s="1">
        <v>243.41</v>
      </c>
      <c r="D601" s="1">
        <v>2341566</v>
      </c>
    </row>
    <row r="602" spans="1:4" hidden="1" x14ac:dyDescent="0.2">
      <c r="A602" s="2">
        <v>45485</v>
      </c>
      <c r="B602" s="1" t="s">
        <v>8</v>
      </c>
      <c r="C602" s="1">
        <v>172.54</v>
      </c>
      <c r="D602" s="1">
        <v>313480</v>
      </c>
    </row>
    <row r="603" spans="1:4" hidden="1" x14ac:dyDescent="0.2">
      <c r="A603" s="2">
        <v>45484</v>
      </c>
      <c r="B603" s="1" t="s">
        <v>8</v>
      </c>
      <c r="C603" s="1">
        <v>494.82</v>
      </c>
      <c r="D603" s="1">
        <v>895487</v>
      </c>
    </row>
    <row r="604" spans="1:4" hidden="1" x14ac:dyDescent="0.2">
      <c r="A604" s="2">
        <v>45483</v>
      </c>
      <c r="B604" s="1" t="s">
        <v>8</v>
      </c>
      <c r="C604" s="1">
        <v>286.18</v>
      </c>
      <c r="D604" s="1">
        <v>2268327</v>
      </c>
    </row>
    <row r="605" spans="1:4" hidden="1" x14ac:dyDescent="0.2">
      <c r="A605" s="2">
        <v>45482</v>
      </c>
      <c r="B605" s="1" t="s">
        <v>8</v>
      </c>
      <c r="C605" s="1">
        <v>94.36</v>
      </c>
      <c r="D605" s="1">
        <v>2793589</v>
      </c>
    </row>
    <row r="606" spans="1:4" hidden="1" x14ac:dyDescent="0.2">
      <c r="A606" s="2">
        <v>45481</v>
      </c>
      <c r="B606" s="1" t="s">
        <v>8</v>
      </c>
      <c r="C606" s="1">
        <v>193.51</v>
      </c>
      <c r="D606" s="1">
        <v>2197314</v>
      </c>
    </row>
    <row r="607" spans="1:4" hidden="1" x14ac:dyDescent="0.2">
      <c r="A607" s="2">
        <v>45478</v>
      </c>
      <c r="B607" s="1" t="s">
        <v>8</v>
      </c>
      <c r="C607" s="1">
        <v>458.5</v>
      </c>
      <c r="D607" s="1">
        <v>4541074</v>
      </c>
    </row>
    <row r="608" spans="1:4" hidden="1" x14ac:dyDescent="0.2">
      <c r="A608" s="2">
        <v>45477</v>
      </c>
      <c r="B608" s="1" t="s">
        <v>8</v>
      </c>
      <c r="C608" s="1">
        <v>439.82</v>
      </c>
      <c r="D608" s="1">
        <v>1504934</v>
      </c>
    </row>
    <row r="609" spans="1:4" hidden="1" x14ac:dyDescent="0.2">
      <c r="A609" s="2">
        <v>45476</v>
      </c>
      <c r="B609" s="1" t="s">
        <v>8</v>
      </c>
      <c r="C609" s="1">
        <v>388.06</v>
      </c>
      <c r="D609" s="1">
        <v>1349675</v>
      </c>
    </row>
    <row r="610" spans="1:4" hidden="1" x14ac:dyDescent="0.2">
      <c r="A610" s="2">
        <v>45475</v>
      </c>
      <c r="B610" s="1" t="s">
        <v>8</v>
      </c>
      <c r="C610" s="1">
        <v>71.680000000000007</v>
      </c>
      <c r="D610" s="1">
        <v>389678</v>
      </c>
    </row>
    <row r="611" spans="1:4" hidden="1" x14ac:dyDescent="0.2">
      <c r="A611" s="2">
        <v>45474</v>
      </c>
      <c r="B611" s="1" t="s">
        <v>8</v>
      </c>
      <c r="C611" s="1">
        <v>54.11</v>
      </c>
      <c r="D611" s="1">
        <v>3209419</v>
      </c>
    </row>
    <row r="612" spans="1:4" hidden="1" x14ac:dyDescent="0.2">
      <c r="A612" s="2">
        <v>45471</v>
      </c>
      <c r="B612" s="1" t="s">
        <v>8</v>
      </c>
      <c r="C612" s="1">
        <v>50.4</v>
      </c>
      <c r="D612" s="1">
        <v>2578703</v>
      </c>
    </row>
    <row r="613" spans="1:4" hidden="1" x14ac:dyDescent="0.2">
      <c r="A613" s="2">
        <v>45470</v>
      </c>
      <c r="B613" s="1" t="s">
        <v>8</v>
      </c>
      <c r="C613" s="1">
        <v>300.86</v>
      </c>
      <c r="D613" s="1">
        <v>2327822</v>
      </c>
    </row>
    <row r="614" spans="1:4" hidden="1" x14ac:dyDescent="0.2">
      <c r="A614" s="2">
        <v>45469</v>
      </c>
      <c r="B614" s="1" t="s">
        <v>8</v>
      </c>
      <c r="C614" s="1">
        <v>350.35</v>
      </c>
      <c r="D614" s="1">
        <v>1309067</v>
      </c>
    </row>
    <row r="615" spans="1:4" hidden="1" x14ac:dyDescent="0.2">
      <c r="A615" s="2">
        <v>45468</v>
      </c>
      <c r="B615" s="1" t="s">
        <v>8</v>
      </c>
      <c r="C615" s="1">
        <v>98.09</v>
      </c>
      <c r="D615" s="1">
        <v>1405588</v>
      </c>
    </row>
    <row r="616" spans="1:4" hidden="1" x14ac:dyDescent="0.2">
      <c r="A616" s="2">
        <v>45467</v>
      </c>
      <c r="B616" s="1" t="s">
        <v>8</v>
      </c>
      <c r="C616" s="1">
        <v>191.51</v>
      </c>
      <c r="D616" s="1">
        <v>2801582</v>
      </c>
    </row>
    <row r="617" spans="1:4" hidden="1" x14ac:dyDescent="0.2">
      <c r="A617" s="2">
        <v>45464</v>
      </c>
      <c r="B617" s="1" t="s">
        <v>8</v>
      </c>
      <c r="C617" s="1">
        <v>446.31</v>
      </c>
      <c r="D617" s="1">
        <v>1974048</v>
      </c>
    </row>
    <row r="618" spans="1:4" hidden="1" x14ac:dyDescent="0.2">
      <c r="A618" s="2">
        <v>45463</v>
      </c>
      <c r="B618" s="1" t="s">
        <v>8</v>
      </c>
      <c r="C618" s="1">
        <v>99.47</v>
      </c>
      <c r="D618" s="1">
        <v>3495108</v>
      </c>
    </row>
    <row r="619" spans="1:4" hidden="1" x14ac:dyDescent="0.2">
      <c r="A619" s="2">
        <v>45462</v>
      </c>
      <c r="B619" s="1" t="s">
        <v>8</v>
      </c>
      <c r="C619" s="1">
        <v>120.57</v>
      </c>
      <c r="D619" s="1">
        <v>4775537</v>
      </c>
    </row>
    <row r="620" spans="1:4" hidden="1" x14ac:dyDescent="0.2">
      <c r="A620" s="2">
        <v>45461</v>
      </c>
      <c r="B620" s="1" t="s">
        <v>8</v>
      </c>
      <c r="C620" s="1">
        <v>241.31</v>
      </c>
      <c r="D620" s="1">
        <v>4408159</v>
      </c>
    </row>
    <row r="621" spans="1:4" hidden="1" x14ac:dyDescent="0.2">
      <c r="A621" s="2">
        <v>45460</v>
      </c>
      <c r="B621" s="1" t="s">
        <v>8</v>
      </c>
      <c r="C621" s="1">
        <v>309.89</v>
      </c>
      <c r="D621" s="1">
        <v>394233</v>
      </c>
    </row>
    <row r="622" spans="1:4" hidden="1" x14ac:dyDescent="0.2">
      <c r="A622" s="2">
        <v>45457</v>
      </c>
      <c r="B622" s="1" t="s">
        <v>8</v>
      </c>
      <c r="C622" s="1">
        <v>157.75</v>
      </c>
      <c r="D622" s="1">
        <v>3195724</v>
      </c>
    </row>
    <row r="623" spans="1:4" hidden="1" x14ac:dyDescent="0.2">
      <c r="A623" s="2">
        <v>45456</v>
      </c>
      <c r="B623" s="1" t="s">
        <v>8</v>
      </c>
      <c r="C623" s="1">
        <v>145.77000000000001</v>
      </c>
      <c r="D623" s="1">
        <v>2614846</v>
      </c>
    </row>
    <row r="624" spans="1:4" hidden="1" x14ac:dyDescent="0.2">
      <c r="A624" s="2">
        <v>45455</v>
      </c>
      <c r="B624" s="1" t="s">
        <v>8</v>
      </c>
      <c r="C624" s="1">
        <v>121.99</v>
      </c>
      <c r="D624" s="1">
        <v>1118207</v>
      </c>
    </row>
    <row r="625" spans="1:4" hidden="1" x14ac:dyDescent="0.2">
      <c r="A625" s="2">
        <v>45454</v>
      </c>
      <c r="B625" s="1" t="s">
        <v>8</v>
      </c>
      <c r="C625" s="1">
        <v>188.45</v>
      </c>
      <c r="D625" s="1">
        <v>1353254</v>
      </c>
    </row>
    <row r="626" spans="1:4" hidden="1" x14ac:dyDescent="0.2">
      <c r="A626" s="2">
        <v>45453</v>
      </c>
      <c r="B626" s="1" t="s">
        <v>8</v>
      </c>
      <c r="C626" s="1">
        <v>144.15</v>
      </c>
      <c r="D626" s="1">
        <v>2251703</v>
      </c>
    </row>
    <row r="627" spans="1:4" hidden="1" x14ac:dyDescent="0.2">
      <c r="A627" s="2">
        <v>45450</v>
      </c>
      <c r="B627" s="1" t="s">
        <v>8</v>
      </c>
      <c r="C627" s="1">
        <v>462.92</v>
      </c>
      <c r="D627" s="1">
        <v>2230738</v>
      </c>
    </row>
    <row r="628" spans="1:4" hidden="1" x14ac:dyDescent="0.2">
      <c r="A628" s="2">
        <v>45449</v>
      </c>
      <c r="B628" s="1" t="s">
        <v>8</v>
      </c>
      <c r="C628" s="1">
        <v>136.59</v>
      </c>
      <c r="D628" s="1">
        <v>244320</v>
      </c>
    </row>
    <row r="629" spans="1:4" hidden="1" x14ac:dyDescent="0.2">
      <c r="A629" s="2">
        <v>45448</v>
      </c>
      <c r="B629" s="1" t="s">
        <v>8</v>
      </c>
      <c r="C629" s="1">
        <v>313.61</v>
      </c>
      <c r="D629" s="1">
        <v>2167484</v>
      </c>
    </row>
    <row r="630" spans="1:4" hidden="1" x14ac:dyDescent="0.2">
      <c r="A630" s="2">
        <v>45447</v>
      </c>
      <c r="B630" s="1" t="s">
        <v>8</v>
      </c>
      <c r="C630" s="1">
        <v>268.94</v>
      </c>
      <c r="D630" s="1">
        <v>4289825</v>
      </c>
    </row>
    <row r="631" spans="1:4" hidden="1" x14ac:dyDescent="0.2">
      <c r="A631" s="2">
        <v>45446</v>
      </c>
      <c r="B631" s="1" t="s">
        <v>8</v>
      </c>
      <c r="C631" s="1">
        <v>483.25</v>
      </c>
      <c r="D631" s="1">
        <v>1608349</v>
      </c>
    </row>
    <row r="632" spans="1:4" hidden="1" x14ac:dyDescent="0.2">
      <c r="A632" s="2">
        <v>45443</v>
      </c>
      <c r="B632" s="1" t="s">
        <v>8</v>
      </c>
      <c r="C632" s="1">
        <v>454.63</v>
      </c>
      <c r="D632" s="1">
        <v>439877</v>
      </c>
    </row>
    <row r="633" spans="1:4" hidden="1" x14ac:dyDescent="0.2">
      <c r="A633" s="2">
        <v>45442</v>
      </c>
      <c r="B633" s="1" t="s">
        <v>8</v>
      </c>
      <c r="C633" s="1">
        <v>94.48</v>
      </c>
      <c r="D633" s="1">
        <v>3446728</v>
      </c>
    </row>
    <row r="634" spans="1:4" hidden="1" x14ac:dyDescent="0.2">
      <c r="A634" s="2">
        <v>45441</v>
      </c>
      <c r="B634" s="1" t="s">
        <v>8</v>
      </c>
      <c r="C634" s="1">
        <v>308.48</v>
      </c>
      <c r="D634" s="1">
        <v>4306017</v>
      </c>
    </row>
    <row r="635" spans="1:4" hidden="1" x14ac:dyDescent="0.2">
      <c r="A635" s="2">
        <v>45440</v>
      </c>
      <c r="B635" s="1" t="s">
        <v>8</v>
      </c>
      <c r="C635" s="1">
        <v>400.54</v>
      </c>
      <c r="D635" s="1">
        <v>3521618</v>
      </c>
    </row>
    <row r="636" spans="1:4" hidden="1" x14ac:dyDescent="0.2">
      <c r="A636" s="2">
        <v>45439</v>
      </c>
      <c r="B636" s="1" t="s">
        <v>8</v>
      </c>
      <c r="C636" s="1">
        <v>396.42</v>
      </c>
      <c r="D636" s="1">
        <v>4831399</v>
      </c>
    </row>
    <row r="637" spans="1:4" hidden="1" x14ac:dyDescent="0.2">
      <c r="A637" s="2">
        <v>45436</v>
      </c>
      <c r="B637" s="1" t="s">
        <v>8</v>
      </c>
      <c r="C637" s="1">
        <v>488.29</v>
      </c>
      <c r="D637" s="1">
        <v>3167464</v>
      </c>
    </row>
    <row r="638" spans="1:4" hidden="1" x14ac:dyDescent="0.2">
      <c r="A638" s="2">
        <v>45435</v>
      </c>
      <c r="B638" s="1" t="s">
        <v>8</v>
      </c>
      <c r="C638" s="1">
        <v>434.92</v>
      </c>
      <c r="D638" s="1">
        <v>2350325</v>
      </c>
    </row>
    <row r="639" spans="1:4" hidden="1" x14ac:dyDescent="0.2">
      <c r="A639" s="2">
        <v>45434</v>
      </c>
      <c r="B639" s="1" t="s">
        <v>8</v>
      </c>
      <c r="C639" s="1">
        <v>50.74</v>
      </c>
      <c r="D639" s="1">
        <v>1052412</v>
      </c>
    </row>
    <row r="640" spans="1:4" hidden="1" x14ac:dyDescent="0.2">
      <c r="A640" s="2">
        <v>45433</v>
      </c>
      <c r="B640" s="1" t="s">
        <v>8</v>
      </c>
      <c r="C640" s="1">
        <v>120.97</v>
      </c>
      <c r="D640" s="1">
        <v>3771825</v>
      </c>
    </row>
    <row r="641" spans="1:4" hidden="1" x14ac:dyDescent="0.2">
      <c r="A641" s="2">
        <v>45432</v>
      </c>
      <c r="B641" s="1" t="s">
        <v>8</v>
      </c>
      <c r="C641" s="1">
        <v>247.84</v>
      </c>
      <c r="D641" s="1">
        <v>3900963</v>
      </c>
    </row>
    <row r="642" spans="1:4" hidden="1" x14ac:dyDescent="0.2">
      <c r="A642" s="2">
        <v>45429</v>
      </c>
      <c r="B642" s="1" t="s">
        <v>8</v>
      </c>
      <c r="C642" s="1">
        <v>348.97</v>
      </c>
      <c r="D642" s="1">
        <v>1780525</v>
      </c>
    </row>
    <row r="643" spans="1:4" hidden="1" x14ac:dyDescent="0.2">
      <c r="A643" s="2">
        <v>45428</v>
      </c>
      <c r="B643" s="1" t="s">
        <v>8</v>
      </c>
      <c r="C643" s="1">
        <v>246.57</v>
      </c>
      <c r="D643" s="1">
        <v>2691511</v>
      </c>
    </row>
    <row r="644" spans="1:4" hidden="1" x14ac:dyDescent="0.2">
      <c r="A644" s="2">
        <v>45427</v>
      </c>
      <c r="B644" s="1" t="s">
        <v>8</v>
      </c>
      <c r="C644" s="1">
        <v>452.64</v>
      </c>
      <c r="D644" s="1">
        <v>3036097</v>
      </c>
    </row>
    <row r="645" spans="1:4" hidden="1" x14ac:dyDescent="0.2">
      <c r="A645" s="2">
        <v>45426</v>
      </c>
      <c r="B645" s="1" t="s">
        <v>8</v>
      </c>
      <c r="C645" s="1">
        <v>348.76</v>
      </c>
      <c r="D645" s="1">
        <v>1352471</v>
      </c>
    </row>
    <row r="646" spans="1:4" hidden="1" x14ac:dyDescent="0.2">
      <c r="A646" s="2">
        <v>45425</v>
      </c>
      <c r="B646" s="1" t="s">
        <v>8</v>
      </c>
      <c r="C646" s="1">
        <v>469.71</v>
      </c>
      <c r="D646" s="1">
        <v>3634605</v>
      </c>
    </row>
    <row r="647" spans="1:4" hidden="1" x14ac:dyDescent="0.2">
      <c r="A647" s="2">
        <v>45422</v>
      </c>
      <c r="B647" s="1" t="s">
        <v>8</v>
      </c>
      <c r="C647" s="1">
        <v>170</v>
      </c>
      <c r="D647" s="1">
        <v>2995687</v>
      </c>
    </row>
    <row r="648" spans="1:4" hidden="1" x14ac:dyDescent="0.2">
      <c r="A648" s="2">
        <v>45421</v>
      </c>
      <c r="B648" s="1" t="s">
        <v>8</v>
      </c>
      <c r="C648" s="1">
        <v>254.25</v>
      </c>
      <c r="D648" s="1">
        <v>4782920</v>
      </c>
    </row>
    <row r="649" spans="1:4" hidden="1" x14ac:dyDescent="0.2">
      <c r="A649" s="2">
        <v>45420</v>
      </c>
      <c r="B649" s="1" t="s">
        <v>8</v>
      </c>
      <c r="C649" s="1">
        <v>196.91</v>
      </c>
      <c r="D649" s="1">
        <v>2995246</v>
      </c>
    </row>
    <row r="650" spans="1:4" hidden="1" x14ac:dyDescent="0.2">
      <c r="A650" s="2">
        <v>45419</v>
      </c>
      <c r="B650" s="1" t="s">
        <v>8</v>
      </c>
      <c r="C650" s="1">
        <v>67.14</v>
      </c>
      <c r="D650" s="1">
        <v>2765528</v>
      </c>
    </row>
    <row r="651" spans="1:4" hidden="1" x14ac:dyDescent="0.2">
      <c r="A651" s="2">
        <v>45418</v>
      </c>
      <c r="B651" s="1" t="s">
        <v>8</v>
      </c>
      <c r="C651" s="1">
        <v>278.16000000000003</v>
      </c>
      <c r="D651" s="1">
        <v>4067761</v>
      </c>
    </row>
    <row r="652" spans="1:4" hidden="1" x14ac:dyDescent="0.2">
      <c r="A652" s="2">
        <v>45415</v>
      </c>
      <c r="B652" s="1" t="s">
        <v>8</v>
      </c>
      <c r="C652" s="1">
        <v>467.35</v>
      </c>
      <c r="D652" s="1">
        <v>4972533</v>
      </c>
    </row>
    <row r="653" spans="1:4" hidden="1" x14ac:dyDescent="0.2">
      <c r="A653" s="2">
        <v>45414</v>
      </c>
      <c r="B653" s="1" t="s">
        <v>8</v>
      </c>
      <c r="C653" s="1">
        <v>81.25</v>
      </c>
      <c r="D653" s="1">
        <v>708374</v>
      </c>
    </row>
    <row r="654" spans="1:4" hidden="1" x14ac:dyDescent="0.2">
      <c r="A654" s="2">
        <v>45413</v>
      </c>
      <c r="B654" s="1" t="s">
        <v>8</v>
      </c>
      <c r="C654" s="1">
        <v>70.069999999999993</v>
      </c>
      <c r="D654" s="1">
        <v>4592415</v>
      </c>
    </row>
    <row r="655" spans="1:4" hidden="1" x14ac:dyDescent="0.2">
      <c r="A655" s="2">
        <v>45412</v>
      </c>
      <c r="B655" s="1" t="s">
        <v>8</v>
      </c>
      <c r="C655" s="1">
        <v>352.02</v>
      </c>
      <c r="D655" s="1">
        <v>1700580</v>
      </c>
    </row>
    <row r="656" spans="1:4" hidden="1" x14ac:dyDescent="0.2">
      <c r="A656" s="2">
        <v>45411</v>
      </c>
      <c r="B656" s="1" t="s">
        <v>8</v>
      </c>
      <c r="C656" s="1">
        <v>406.98</v>
      </c>
      <c r="D656" s="1">
        <v>3634080</v>
      </c>
    </row>
    <row r="657" spans="1:4" hidden="1" x14ac:dyDescent="0.2">
      <c r="A657" s="2">
        <v>45408</v>
      </c>
      <c r="B657" s="1" t="s">
        <v>8</v>
      </c>
      <c r="C657" s="1">
        <v>278.83999999999997</v>
      </c>
      <c r="D657" s="1">
        <v>288293</v>
      </c>
    </row>
    <row r="658" spans="1:4" hidden="1" x14ac:dyDescent="0.2">
      <c r="A658" s="2">
        <v>45407</v>
      </c>
      <c r="B658" s="1" t="s">
        <v>8</v>
      </c>
      <c r="C658" s="1">
        <v>269.39</v>
      </c>
      <c r="D658" s="1">
        <v>2780737</v>
      </c>
    </row>
    <row r="659" spans="1:4" hidden="1" x14ac:dyDescent="0.2">
      <c r="A659" s="2">
        <v>45406</v>
      </c>
      <c r="B659" s="1" t="s">
        <v>8</v>
      </c>
      <c r="C659" s="1">
        <v>288.41000000000003</v>
      </c>
      <c r="D659" s="1">
        <v>4522782</v>
      </c>
    </row>
    <row r="660" spans="1:4" hidden="1" x14ac:dyDescent="0.2">
      <c r="A660" s="2">
        <v>45405</v>
      </c>
      <c r="B660" s="1" t="s">
        <v>8</v>
      </c>
      <c r="C660" s="1">
        <v>141.87</v>
      </c>
      <c r="D660" s="1">
        <v>343214</v>
      </c>
    </row>
    <row r="661" spans="1:4" hidden="1" x14ac:dyDescent="0.2">
      <c r="A661" s="2">
        <v>45404</v>
      </c>
      <c r="B661" s="1" t="s">
        <v>8</v>
      </c>
      <c r="C661" s="1">
        <v>277.14999999999998</v>
      </c>
      <c r="D661" s="1">
        <v>1564582</v>
      </c>
    </row>
    <row r="662" spans="1:4" hidden="1" x14ac:dyDescent="0.2">
      <c r="A662" s="2">
        <v>45401</v>
      </c>
      <c r="B662" s="1" t="s">
        <v>8</v>
      </c>
      <c r="C662" s="1">
        <v>86.18</v>
      </c>
      <c r="D662" s="1">
        <v>2033850</v>
      </c>
    </row>
    <row r="663" spans="1:4" hidden="1" x14ac:dyDescent="0.2">
      <c r="A663" s="2">
        <v>45400</v>
      </c>
      <c r="B663" s="1" t="s">
        <v>8</v>
      </c>
      <c r="C663" s="1">
        <v>356.3</v>
      </c>
      <c r="D663" s="1">
        <v>4368025</v>
      </c>
    </row>
    <row r="664" spans="1:4" hidden="1" x14ac:dyDescent="0.2">
      <c r="A664" s="2">
        <v>45399</v>
      </c>
      <c r="B664" s="1" t="s">
        <v>8</v>
      </c>
      <c r="C664" s="1">
        <v>266.27</v>
      </c>
      <c r="D664" s="1">
        <v>1818597</v>
      </c>
    </row>
    <row r="665" spans="1:4" hidden="1" x14ac:dyDescent="0.2">
      <c r="A665" s="2">
        <v>45398</v>
      </c>
      <c r="B665" s="1" t="s">
        <v>8</v>
      </c>
      <c r="C665" s="1">
        <v>424.41</v>
      </c>
      <c r="D665" s="1">
        <v>4325508</v>
      </c>
    </row>
    <row r="666" spans="1:4" hidden="1" x14ac:dyDescent="0.2">
      <c r="A666" s="2">
        <v>45397</v>
      </c>
      <c r="B666" s="1" t="s">
        <v>8</v>
      </c>
      <c r="C666" s="1">
        <v>111.93</v>
      </c>
      <c r="D666" s="1">
        <v>2672190</v>
      </c>
    </row>
    <row r="667" spans="1:4" hidden="1" x14ac:dyDescent="0.2">
      <c r="A667" s="2">
        <v>45394</v>
      </c>
      <c r="B667" s="1" t="s">
        <v>8</v>
      </c>
      <c r="C667" s="1">
        <v>286.3</v>
      </c>
      <c r="D667" s="1">
        <v>2254293</v>
      </c>
    </row>
    <row r="668" spans="1:4" hidden="1" x14ac:dyDescent="0.2">
      <c r="A668" s="2">
        <v>45393</v>
      </c>
      <c r="B668" s="1" t="s">
        <v>8</v>
      </c>
      <c r="C668" s="1">
        <v>337.55</v>
      </c>
      <c r="D668" s="1">
        <v>2248394</v>
      </c>
    </row>
    <row r="669" spans="1:4" hidden="1" x14ac:dyDescent="0.2">
      <c r="A669" s="2">
        <v>45392</v>
      </c>
      <c r="B669" s="1" t="s">
        <v>8</v>
      </c>
      <c r="C669" s="1">
        <v>135.38999999999999</v>
      </c>
      <c r="D669" s="1">
        <v>2991294</v>
      </c>
    </row>
    <row r="670" spans="1:4" hidden="1" x14ac:dyDescent="0.2">
      <c r="A670" s="2">
        <v>45391</v>
      </c>
      <c r="B670" s="1" t="s">
        <v>8</v>
      </c>
      <c r="C670" s="1">
        <v>434.83</v>
      </c>
      <c r="D670" s="1">
        <v>2047983</v>
      </c>
    </row>
    <row r="671" spans="1:4" hidden="1" x14ac:dyDescent="0.2">
      <c r="A671" s="2">
        <v>45390</v>
      </c>
      <c r="B671" s="1" t="s">
        <v>8</v>
      </c>
      <c r="C671" s="1">
        <v>89.92</v>
      </c>
      <c r="D671" s="1">
        <v>1846719</v>
      </c>
    </row>
    <row r="672" spans="1:4" hidden="1" x14ac:dyDescent="0.2">
      <c r="A672" s="2">
        <v>45387</v>
      </c>
      <c r="B672" s="1" t="s">
        <v>8</v>
      </c>
      <c r="C672" s="1">
        <v>434.93</v>
      </c>
      <c r="D672" s="1">
        <v>1896602</v>
      </c>
    </row>
    <row r="673" spans="1:4" hidden="1" x14ac:dyDescent="0.2">
      <c r="A673" s="2">
        <v>45386</v>
      </c>
      <c r="B673" s="1" t="s">
        <v>8</v>
      </c>
      <c r="C673" s="1">
        <v>150.83000000000001</v>
      </c>
      <c r="D673" s="1">
        <v>959304</v>
      </c>
    </row>
    <row r="674" spans="1:4" hidden="1" x14ac:dyDescent="0.2">
      <c r="A674" s="2">
        <v>45385</v>
      </c>
      <c r="B674" s="1" t="s">
        <v>8</v>
      </c>
      <c r="C674" s="1">
        <v>415.82</v>
      </c>
      <c r="D674" s="1">
        <v>2257161</v>
      </c>
    </row>
    <row r="675" spans="1:4" hidden="1" x14ac:dyDescent="0.2">
      <c r="A675" s="2">
        <v>45384</v>
      </c>
      <c r="B675" s="1" t="s">
        <v>8</v>
      </c>
      <c r="C675" s="1">
        <v>351</v>
      </c>
      <c r="D675" s="1">
        <v>911598</v>
      </c>
    </row>
    <row r="676" spans="1:4" hidden="1" x14ac:dyDescent="0.2">
      <c r="A676" s="2">
        <v>45383</v>
      </c>
      <c r="B676" s="1" t="s">
        <v>8</v>
      </c>
      <c r="C676" s="1">
        <v>306.66000000000003</v>
      </c>
      <c r="D676" s="1">
        <v>4558818</v>
      </c>
    </row>
    <row r="677" spans="1:4" hidden="1" x14ac:dyDescent="0.2">
      <c r="A677" s="2">
        <v>45380</v>
      </c>
      <c r="B677" s="1" t="s">
        <v>8</v>
      </c>
      <c r="C677" s="1">
        <v>166.27</v>
      </c>
      <c r="D677" s="1">
        <v>238248</v>
      </c>
    </row>
    <row r="678" spans="1:4" hidden="1" x14ac:dyDescent="0.2">
      <c r="A678" s="2">
        <v>45379</v>
      </c>
      <c r="B678" s="1" t="s">
        <v>8</v>
      </c>
      <c r="C678" s="1">
        <v>144.91999999999999</v>
      </c>
      <c r="D678" s="1">
        <v>922999</v>
      </c>
    </row>
    <row r="679" spans="1:4" hidden="1" x14ac:dyDescent="0.2">
      <c r="A679" s="2">
        <v>45378</v>
      </c>
      <c r="B679" s="1" t="s">
        <v>8</v>
      </c>
      <c r="C679" s="1">
        <v>470.85</v>
      </c>
      <c r="D679" s="1">
        <v>4021132</v>
      </c>
    </row>
    <row r="680" spans="1:4" hidden="1" x14ac:dyDescent="0.2">
      <c r="A680" s="2">
        <v>45377</v>
      </c>
      <c r="B680" s="1" t="s">
        <v>8</v>
      </c>
      <c r="C680" s="1">
        <v>138.04</v>
      </c>
      <c r="D680" s="1">
        <v>4779799</v>
      </c>
    </row>
    <row r="681" spans="1:4" hidden="1" x14ac:dyDescent="0.2">
      <c r="A681" s="2">
        <v>45376</v>
      </c>
      <c r="B681" s="1" t="s">
        <v>8</v>
      </c>
      <c r="C681" s="1">
        <v>396.98</v>
      </c>
      <c r="D681" s="1">
        <v>341475</v>
      </c>
    </row>
    <row r="682" spans="1:4" hidden="1" x14ac:dyDescent="0.2">
      <c r="A682" s="2">
        <v>45373</v>
      </c>
      <c r="B682" s="1" t="s">
        <v>8</v>
      </c>
      <c r="C682" s="1">
        <v>430.31</v>
      </c>
      <c r="D682" s="1">
        <v>241547</v>
      </c>
    </row>
    <row r="683" spans="1:4" hidden="1" x14ac:dyDescent="0.2">
      <c r="A683" s="2">
        <v>45372</v>
      </c>
      <c r="B683" s="1" t="s">
        <v>8</v>
      </c>
      <c r="C683" s="1">
        <v>399.83</v>
      </c>
      <c r="D683" s="1">
        <v>2474079</v>
      </c>
    </row>
    <row r="684" spans="1:4" hidden="1" x14ac:dyDescent="0.2">
      <c r="A684" s="2">
        <v>45371</v>
      </c>
      <c r="B684" s="1" t="s">
        <v>8</v>
      </c>
      <c r="C684" s="1">
        <v>237.1</v>
      </c>
      <c r="D684" s="1">
        <v>3916900</v>
      </c>
    </row>
    <row r="685" spans="1:4" hidden="1" x14ac:dyDescent="0.2">
      <c r="A685" s="2">
        <v>45370</v>
      </c>
      <c r="B685" s="1" t="s">
        <v>8</v>
      </c>
      <c r="C685" s="1">
        <v>64.3</v>
      </c>
      <c r="D685" s="1">
        <v>3979408</v>
      </c>
    </row>
    <row r="686" spans="1:4" hidden="1" x14ac:dyDescent="0.2">
      <c r="A686" s="2">
        <v>45369</v>
      </c>
      <c r="B686" s="1" t="s">
        <v>8</v>
      </c>
      <c r="C686" s="1">
        <v>75.48</v>
      </c>
      <c r="D686" s="1">
        <v>278577</v>
      </c>
    </row>
    <row r="687" spans="1:4" hidden="1" x14ac:dyDescent="0.2">
      <c r="A687" s="2">
        <v>45366</v>
      </c>
      <c r="B687" s="1" t="s">
        <v>8</v>
      </c>
      <c r="C687" s="1">
        <v>219.84</v>
      </c>
      <c r="D687" s="1">
        <v>2043058</v>
      </c>
    </row>
    <row r="688" spans="1:4" hidden="1" x14ac:dyDescent="0.2">
      <c r="A688" s="2">
        <v>45365</v>
      </c>
      <c r="B688" s="1" t="s">
        <v>8</v>
      </c>
      <c r="C688" s="1">
        <v>421.66</v>
      </c>
      <c r="D688" s="1">
        <v>3691074</v>
      </c>
    </row>
    <row r="689" spans="1:4" hidden="1" x14ac:dyDescent="0.2">
      <c r="A689" s="2">
        <v>45364</v>
      </c>
      <c r="B689" s="1" t="s">
        <v>8</v>
      </c>
      <c r="C689" s="1">
        <v>466.93</v>
      </c>
      <c r="D689" s="1">
        <v>3131892</v>
      </c>
    </row>
    <row r="690" spans="1:4" hidden="1" x14ac:dyDescent="0.2">
      <c r="A690" s="2">
        <v>45363</v>
      </c>
      <c r="B690" s="1" t="s">
        <v>8</v>
      </c>
      <c r="C690" s="1">
        <v>360.79</v>
      </c>
      <c r="D690" s="1">
        <v>4180201</v>
      </c>
    </row>
    <row r="691" spans="1:4" hidden="1" x14ac:dyDescent="0.2">
      <c r="A691" s="2">
        <v>45362</v>
      </c>
      <c r="B691" s="1" t="s">
        <v>8</v>
      </c>
      <c r="C691" s="1">
        <v>270.22000000000003</v>
      </c>
      <c r="D691" s="1">
        <v>1577445</v>
      </c>
    </row>
    <row r="692" spans="1:4" hidden="1" x14ac:dyDescent="0.2">
      <c r="A692" s="2">
        <v>45359</v>
      </c>
      <c r="B692" s="1" t="s">
        <v>8</v>
      </c>
      <c r="C692" s="1">
        <v>218.03</v>
      </c>
      <c r="D692" s="1">
        <v>164952</v>
      </c>
    </row>
    <row r="693" spans="1:4" hidden="1" x14ac:dyDescent="0.2">
      <c r="A693" s="2">
        <v>45358</v>
      </c>
      <c r="B693" s="1" t="s">
        <v>8</v>
      </c>
      <c r="C693" s="1">
        <v>490.17</v>
      </c>
      <c r="D693" s="1">
        <v>2565737</v>
      </c>
    </row>
    <row r="694" spans="1:4" hidden="1" x14ac:dyDescent="0.2">
      <c r="A694" s="2">
        <v>45357</v>
      </c>
      <c r="B694" s="1" t="s">
        <v>8</v>
      </c>
      <c r="C694" s="1">
        <v>308.97000000000003</v>
      </c>
      <c r="D694" s="1">
        <v>4424228</v>
      </c>
    </row>
    <row r="695" spans="1:4" hidden="1" x14ac:dyDescent="0.2">
      <c r="A695" s="2">
        <v>45356</v>
      </c>
      <c r="B695" s="1" t="s">
        <v>8</v>
      </c>
      <c r="C695" s="1">
        <v>371.78</v>
      </c>
      <c r="D695" s="1">
        <v>3566878</v>
      </c>
    </row>
    <row r="696" spans="1:4" hidden="1" x14ac:dyDescent="0.2">
      <c r="A696" s="2">
        <v>45355</v>
      </c>
      <c r="B696" s="1" t="s">
        <v>8</v>
      </c>
      <c r="C696" s="1">
        <v>136.5</v>
      </c>
      <c r="D696" s="1">
        <v>4665387</v>
      </c>
    </row>
    <row r="697" spans="1:4" hidden="1" x14ac:dyDescent="0.2">
      <c r="A697" s="2">
        <v>45352</v>
      </c>
      <c r="B697" s="1" t="s">
        <v>8</v>
      </c>
      <c r="C697" s="1">
        <v>137.80000000000001</v>
      </c>
      <c r="D697" s="1">
        <v>218732</v>
      </c>
    </row>
    <row r="698" spans="1:4" hidden="1" x14ac:dyDescent="0.2">
      <c r="A698" s="2">
        <v>45351</v>
      </c>
      <c r="B698" s="1" t="s">
        <v>8</v>
      </c>
      <c r="C698" s="1">
        <v>379.9</v>
      </c>
      <c r="D698" s="1">
        <v>2150202</v>
      </c>
    </row>
    <row r="699" spans="1:4" hidden="1" x14ac:dyDescent="0.2">
      <c r="A699" s="2">
        <v>45350</v>
      </c>
      <c r="B699" s="1" t="s">
        <v>8</v>
      </c>
      <c r="C699" s="1">
        <v>468.74</v>
      </c>
      <c r="D699" s="1">
        <v>4208699</v>
      </c>
    </row>
    <row r="700" spans="1:4" hidden="1" x14ac:dyDescent="0.2">
      <c r="A700" s="2">
        <v>45349</v>
      </c>
      <c r="B700" s="1" t="s">
        <v>8</v>
      </c>
      <c r="C700" s="1">
        <v>493.47</v>
      </c>
      <c r="D700" s="1">
        <v>4428824</v>
      </c>
    </row>
    <row r="701" spans="1:4" hidden="1" x14ac:dyDescent="0.2">
      <c r="A701" s="2">
        <v>45348</v>
      </c>
      <c r="B701" s="1" t="s">
        <v>8</v>
      </c>
      <c r="C701" s="1">
        <v>218.41</v>
      </c>
      <c r="D701" s="1">
        <v>811620</v>
      </c>
    </row>
    <row r="702" spans="1:4" hidden="1" x14ac:dyDescent="0.2">
      <c r="A702" s="2">
        <v>45345</v>
      </c>
      <c r="B702" s="1" t="s">
        <v>8</v>
      </c>
      <c r="C702" s="1">
        <v>439.61</v>
      </c>
      <c r="D702" s="1">
        <v>3510874</v>
      </c>
    </row>
    <row r="703" spans="1:4" hidden="1" x14ac:dyDescent="0.2">
      <c r="A703" s="2">
        <v>45344</v>
      </c>
      <c r="B703" s="1" t="s">
        <v>8</v>
      </c>
      <c r="C703" s="1">
        <v>325.88</v>
      </c>
      <c r="D703" s="1">
        <v>3435020</v>
      </c>
    </row>
    <row r="704" spans="1:4" hidden="1" x14ac:dyDescent="0.2">
      <c r="A704" s="2">
        <v>45343</v>
      </c>
      <c r="B704" s="1" t="s">
        <v>8</v>
      </c>
      <c r="C704" s="1">
        <v>275</v>
      </c>
      <c r="D704" s="1">
        <v>669127</v>
      </c>
    </row>
    <row r="705" spans="1:4" hidden="1" x14ac:dyDescent="0.2">
      <c r="A705" s="2">
        <v>45342</v>
      </c>
      <c r="B705" s="1" t="s">
        <v>8</v>
      </c>
      <c r="C705" s="1">
        <v>239.93</v>
      </c>
      <c r="D705" s="1">
        <v>2393469</v>
      </c>
    </row>
    <row r="706" spans="1:4" hidden="1" x14ac:dyDescent="0.2">
      <c r="A706" s="2">
        <v>45341</v>
      </c>
      <c r="B706" s="1" t="s">
        <v>8</v>
      </c>
      <c r="C706" s="1">
        <v>357.4</v>
      </c>
      <c r="D706" s="1">
        <v>2955459</v>
      </c>
    </row>
    <row r="707" spans="1:4" hidden="1" x14ac:dyDescent="0.2">
      <c r="A707" s="2">
        <v>45338</v>
      </c>
      <c r="B707" s="1" t="s">
        <v>8</v>
      </c>
      <c r="C707" s="1">
        <v>393.27</v>
      </c>
      <c r="D707" s="1">
        <v>2802729</v>
      </c>
    </row>
    <row r="708" spans="1:4" hidden="1" x14ac:dyDescent="0.2">
      <c r="A708" s="2">
        <v>45337</v>
      </c>
      <c r="B708" s="1" t="s">
        <v>8</v>
      </c>
      <c r="C708" s="1">
        <v>363.31</v>
      </c>
      <c r="D708" s="1">
        <v>2605188</v>
      </c>
    </row>
    <row r="709" spans="1:4" hidden="1" x14ac:dyDescent="0.2">
      <c r="A709" s="2">
        <v>45336</v>
      </c>
      <c r="B709" s="1" t="s">
        <v>8</v>
      </c>
      <c r="C709" s="1">
        <v>319.56</v>
      </c>
      <c r="D709" s="1">
        <v>788612</v>
      </c>
    </row>
    <row r="710" spans="1:4" hidden="1" x14ac:dyDescent="0.2">
      <c r="A710" s="2">
        <v>45335</v>
      </c>
      <c r="B710" s="1" t="s">
        <v>8</v>
      </c>
      <c r="C710" s="1">
        <v>319.27</v>
      </c>
      <c r="D710" s="1">
        <v>2660120</v>
      </c>
    </row>
    <row r="711" spans="1:4" hidden="1" x14ac:dyDescent="0.2">
      <c r="A711" s="2">
        <v>45334</v>
      </c>
      <c r="B711" s="1" t="s">
        <v>8</v>
      </c>
      <c r="C711" s="1">
        <v>283.68</v>
      </c>
      <c r="D711" s="1">
        <v>785553</v>
      </c>
    </row>
    <row r="712" spans="1:4" hidden="1" x14ac:dyDescent="0.2">
      <c r="A712" s="2">
        <v>45331</v>
      </c>
      <c r="B712" s="1" t="s">
        <v>8</v>
      </c>
      <c r="C712" s="1">
        <v>474.48</v>
      </c>
      <c r="D712" s="1">
        <v>563206</v>
      </c>
    </row>
    <row r="713" spans="1:4" hidden="1" x14ac:dyDescent="0.2">
      <c r="A713" s="2">
        <v>45330</v>
      </c>
      <c r="B713" s="1" t="s">
        <v>8</v>
      </c>
      <c r="C713" s="1">
        <v>161.88999999999999</v>
      </c>
      <c r="D713" s="1">
        <v>4106503</v>
      </c>
    </row>
    <row r="714" spans="1:4" hidden="1" x14ac:dyDescent="0.2">
      <c r="A714" s="2">
        <v>45329</v>
      </c>
      <c r="B714" s="1" t="s">
        <v>8</v>
      </c>
      <c r="C714" s="1">
        <v>457.46</v>
      </c>
      <c r="D714" s="1">
        <v>769175</v>
      </c>
    </row>
    <row r="715" spans="1:4" hidden="1" x14ac:dyDescent="0.2">
      <c r="A715" s="2">
        <v>45328</v>
      </c>
      <c r="B715" s="1" t="s">
        <v>8</v>
      </c>
      <c r="C715" s="1">
        <v>249.93</v>
      </c>
      <c r="D715" s="1">
        <v>2495061</v>
      </c>
    </row>
    <row r="716" spans="1:4" hidden="1" x14ac:dyDescent="0.2">
      <c r="A716" s="2">
        <v>45327</v>
      </c>
      <c r="B716" s="1" t="s">
        <v>8</v>
      </c>
      <c r="C716" s="1">
        <v>258.27999999999997</v>
      </c>
      <c r="D716" s="1">
        <v>2091243</v>
      </c>
    </row>
    <row r="717" spans="1:4" hidden="1" x14ac:dyDescent="0.2">
      <c r="A717" s="2">
        <v>45324</v>
      </c>
      <c r="B717" s="1" t="s">
        <v>8</v>
      </c>
      <c r="C717" s="1">
        <v>367.18</v>
      </c>
      <c r="D717" s="1">
        <v>4790756</v>
      </c>
    </row>
    <row r="718" spans="1:4" hidden="1" x14ac:dyDescent="0.2">
      <c r="A718" s="2">
        <v>45323</v>
      </c>
      <c r="B718" s="1" t="s">
        <v>8</v>
      </c>
      <c r="C718" s="1">
        <v>162</v>
      </c>
      <c r="D718" s="1">
        <v>3320184</v>
      </c>
    </row>
    <row r="719" spans="1:4" hidden="1" x14ac:dyDescent="0.2">
      <c r="A719" s="2">
        <v>45322</v>
      </c>
      <c r="B719" s="1" t="s">
        <v>8</v>
      </c>
      <c r="C719" s="1">
        <v>377.35</v>
      </c>
      <c r="D719" s="1">
        <v>4191919</v>
      </c>
    </row>
    <row r="720" spans="1:4" hidden="1" x14ac:dyDescent="0.2">
      <c r="A720" s="2">
        <v>45321</v>
      </c>
      <c r="B720" s="1" t="s">
        <v>8</v>
      </c>
      <c r="C720" s="1">
        <v>447.96</v>
      </c>
      <c r="D720" s="1">
        <v>4300332</v>
      </c>
    </row>
    <row r="721" spans="1:4" hidden="1" x14ac:dyDescent="0.2">
      <c r="A721" s="2">
        <v>45320</v>
      </c>
      <c r="B721" s="1" t="s">
        <v>8</v>
      </c>
      <c r="C721" s="1">
        <v>298.14999999999998</v>
      </c>
      <c r="D721" s="1">
        <v>1615711</v>
      </c>
    </row>
    <row r="722" spans="1:4" hidden="1" x14ac:dyDescent="0.2">
      <c r="A722" s="2">
        <v>45317</v>
      </c>
      <c r="B722" s="1" t="s">
        <v>8</v>
      </c>
      <c r="C722" s="1">
        <v>210.53</v>
      </c>
      <c r="D722" s="1">
        <v>4861953</v>
      </c>
    </row>
    <row r="723" spans="1:4" hidden="1" x14ac:dyDescent="0.2">
      <c r="A723" s="2">
        <v>45316</v>
      </c>
      <c r="B723" s="1" t="s">
        <v>8</v>
      </c>
      <c r="C723" s="1">
        <v>402.78</v>
      </c>
      <c r="D723" s="1">
        <v>3651544</v>
      </c>
    </row>
    <row r="724" spans="1:4" hidden="1" x14ac:dyDescent="0.2">
      <c r="A724" s="2">
        <v>45315</v>
      </c>
      <c r="B724" s="1" t="s">
        <v>8</v>
      </c>
      <c r="C724" s="1">
        <v>248</v>
      </c>
      <c r="D724" s="1">
        <v>3541694</v>
      </c>
    </row>
    <row r="725" spans="1:4" hidden="1" x14ac:dyDescent="0.2">
      <c r="A725" s="2">
        <v>45314</v>
      </c>
      <c r="B725" s="1" t="s">
        <v>8</v>
      </c>
      <c r="C725" s="1">
        <v>180.29</v>
      </c>
      <c r="D725" s="1">
        <v>3136594</v>
      </c>
    </row>
    <row r="726" spans="1:4" hidden="1" x14ac:dyDescent="0.2">
      <c r="A726" s="2">
        <v>45313</v>
      </c>
      <c r="B726" s="1" t="s">
        <v>8</v>
      </c>
      <c r="C726" s="1">
        <v>212.72</v>
      </c>
      <c r="D726" s="1">
        <v>2067645</v>
      </c>
    </row>
    <row r="727" spans="1:4" hidden="1" x14ac:dyDescent="0.2">
      <c r="A727" s="2">
        <v>45310</v>
      </c>
      <c r="B727" s="1" t="s">
        <v>8</v>
      </c>
      <c r="C727" s="1">
        <v>441.05</v>
      </c>
      <c r="D727" s="1">
        <v>658148</v>
      </c>
    </row>
    <row r="728" spans="1:4" hidden="1" x14ac:dyDescent="0.2">
      <c r="A728" s="2">
        <v>45309</v>
      </c>
      <c r="B728" s="1" t="s">
        <v>8</v>
      </c>
      <c r="C728" s="1">
        <v>243.37</v>
      </c>
      <c r="D728" s="1">
        <v>2655760</v>
      </c>
    </row>
    <row r="729" spans="1:4" hidden="1" x14ac:dyDescent="0.2">
      <c r="A729" s="2">
        <v>45308</v>
      </c>
      <c r="B729" s="1" t="s">
        <v>8</v>
      </c>
      <c r="C729" s="1">
        <v>255.94</v>
      </c>
      <c r="D729" s="1">
        <v>626820</v>
      </c>
    </row>
    <row r="730" spans="1:4" hidden="1" x14ac:dyDescent="0.2">
      <c r="A730" s="2">
        <v>45307</v>
      </c>
      <c r="B730" s="1" t="s">
        <v>8</v>
      </c>
      <c r="C730" s="1">
        <v>152.43</v>
      </c>
      <c r="D730" s="1">
        <v>2385201</v>
      </c>
    </row>
    <row r="731" spans="1:4" hidden="1" x14ac:dyDescent="0.2">
      <c r="A731" s="2">
        <v>45306</v>
      </c>
      <c r="B731" s="1" t="s">
        <v>8</v>
      </c>
      <c r="C731" s="1">
        <v>273.58999999999997</v>
      </c>
      <c r="D731" s="1">
        <v>1086121</v>
      </c>
    </row>
    <row r="732" spans="1:4" hidden="1" x14ac:dyDescent="0.2">
      <c r="A732" s="2">
        <v>45303</v>
      </c>
      <c r="B732" s="1" t="s">
        <v>8</v>
      </c>
      <c r="C732" s="1">
        <v>138.07</v>
      </c>
      <c r="D732" s="1">
        <v>108808</v>
      </c>
    </row>
    <row r="733" spans="1:4" hidden="1" x14ac:dyDescent="0.2">
      <c r="A733" s="2">
        <v>45302</v>
      </c>
      <c r="B733" s="1" t="s">
        <v>8</v>
      </c>
      <c r="C733" s="1">
        <v>499.95</v>
      </c>
      <c r="D733" s="1">
        <v>2197657</v>
      </c>
    </row>
    <row r="734" spans="1:4" hidden="1" x14ac:dyDescent="0.2">
      <c r="A734" s="2">
        <v>45301</v>
      </c>
      <c r="B734" s="1" t="s">
        <v>8</v>
      </c>
      <c r="C734" s="1">
        <v>463.56</v>
      </c>
      <c r="D734" s="1">
        <v>2856109</v>
      </c>
    </row>
    <row r="735" spans="1:4" hidden="1" x14ac:dyDescent="0.2">
      <c r="A735" s="2">
        <v>45300</v>
      </c>
      <c r="B735" s="1" t="s">
        <v>8</v>
      </c>
      <c r="C735" s="1">
        <v>470</v>
      </c>
      <c r="D735" s="1">
        <v>2589594</v>
      </c>
    </row>
    <row r="736" spans="1:4" hidden="1" x14ac:dyDescent="0.2">
      <c r="A736" s="2">
        <v>45299</v>
      </c>
      <c r="B736" s="1" t="s">
        <v>8</v>
      </c>
      <c r="C736" s="1">
        <v>396.77</v>
      </c>
      <c r="D736" s="1">
        <v>3577263</v>
      </c>
    </row>
    <row r="737" spans="1:4" hidden="1" x14ac:dyDescent="0.2">
      <c r="A737" s="2">
        <v>45296</v>
      </c>
      <c r="B737" s="1" t="s">
        <v>8</v>
      </c>
      <c r="C737" s="1">
        <v>230.74</v>
      </c>
      <c r="D737" s="1">
        <v>1528622</v>
      </c>
    </row>
    <row r="738" spans="1:4" hidden="1" x14ac:dyDescent="0.2">
      <c r="A738" s="2">
        <v>45295</v>
      </c>
      <c r="B738" s="1" t="s">
        <v>8</v>
      </c>
      <c r="C738" s="1">
        <v>475.24</v>
      </c>
      <c r="D738" s="1">
        <v>1965202</v>
      </c>
    </row>
    <row r="739" spans="1:4" hidden="1" x14ac:dyDescent="0.2">
      <c r="A739" s="2">
        <v>45294</v>
      </c>
      <c r="B739" s="1" t="s">
        <v>8</v>
      </c>
      <c r="C739" s="1">
        <v>495.24</v>
      </c>
      <c r="D739" s="1">
        <v>4598492</v>
      </c>
    </row>
    <row r="740" spans="1:4" hidden="1" x14ac:dyDescent="0.2">
      <c r="A740" s="2">
        <v>45293</v>
      </c>
      <c r="B740" s="1" t="s">
        <v>8</v>
      </c>
      <c r="C740" s="1">
        <v>65.94</v>
      </c>
      <c r="D740" s="1">
        <v>4562739</v>
      </c>
    </row>
    <row r="741" spans="1:4" hidden="1" x14ac:dyDescent="0.2">
      <c r="A741" s="2">
        <v>45292</v>
      </c>
      <c r="B741" s="1" t="s">
        <v>8</v>
      </c>
      <c r="C741" s="1">
        <v>302.20999999999998</v>
      </c>
      <c r="D741" s="1">
        <v>2456306</v>
      </c>
    </row>
    <row r="742" spans="1:4" hidden="1" x14ac:dyDescent="0.2">
      <c r="A742" s="2">
        <v>45289</v>
      </c>
      <c r="B742" s="1" t="s">
        <v>8</v>
      </c>
      <c r="C742" s="1">
        <v>59.53</v>
      </c>
      <c r="D742" s="1">
        <v>4663768</v>
      </c>
    </row>
    <row r="743" spans="1:4" hidden="1" x14ac:dyDescent="0.2">
      <c r="A743" s="2">
        <v>45288</v>
      </c>
      <c r="B743" s="1" t="s">
        <v>8</v>
      </c>
      <c r="C743" s="1">
        <v>405.7</v>
      </c>
      <c r="D743" s="1">
        <v>2978573</v>
      </c>
    </row>
    <row r="744" spans="1:4" hidden="1" x14ac:dyDescent="0.2">
      <c r="A744" s="2">
        <v>45287</v>
      </c>
      <c r="B744" s="1" t="s">
        <v>8</v>
      </c>
      <c r="C744" s="1">
        <v>301.49</v>
      </c>
      <c r="D744" s="1">
        <v>4436452</v>
      </c>
    </row>
    <row r="745" spans="1:4" hidden="1" x14ac:dyDescent="0.2">
      <c r="A745" s="2">
        <v>45286</v>
      </c>
      <c r="B745" s="1" t="s">
        <v>8</v>
      </c>
      <c r="C745" s="1">
        <v>88.51</v>
      </c>
      <c r="D745" s="1">
        <v>4539146</v>
      </c>
    </row>
    <row r="746" spans="1:4" hidden="1" x14ac:dyDescent="0.2">
      <c r="A746" s="2">
        <v>45285</v>
      </c>
      <c r="B746" s="1" t="s">
        <v>8</v>
      </c>
      <c r="C746" s="1">
        <v>69.06</v>
      </c>
      <c r="D746" s="1">
        <v>2946723</v>
      </c>
    </row>
    <row r="747" spans="1:4" hidden="1" x14ac:dyDescent="0.2">
      <c r="A747" s="2">
        <v>45282</v>
      </c>
      <c r="B747" s="1" t="s">
        <v>8</v>
      </c>
      <c r="C747" s="1">
        <v>51.68</v>
      </c>
      <c r="D747" s="1">
        <v>3395605</v>
      </c>
    </row>
    <row r="748" spans="1:4" hidden="1" x14ac:dyDescent="0.2">
      <c r="A748" s="2">
        <v>45281</v>
      </c>
      <c r="B748" s="1" t="s">
        <v>8</v>
      </c>
      <c r="C748" s="1">
        <v>71.52</v>
      </c>
      <c r="D748" s="1">
        <v>3772343</v>
      </c>
    </row>
    <row r="749" spans="1:4" hidden="1" x14ac:dyDescent="0.2">
      <c r="A749" s="2">
        <v>45280</v>
      </c>
      <c r="B749" s="1" t="s">
        <v>8</v>
      </c>
      <c r="C749" s="1">
        <v>475.61</v>
      </c>
      <c r="D749" s="1">
        <v>981533</v>
      </c>
    </row>
    <row r="750" spans="1:4" hidden="1" x14ac:dyDescent="0.2">
      <c r="A750" s="2">
        <v>45279</v>
      </c>
      <c r="B750" s="1" t="s">
        <v>8</v>
      </c>
      <c r="C750" s="1">
        <v>365.18</v>
      </c>
      <c r="D750" s="1">
        <v>2064110</v>
      </c>
    </row>
    <row r="751" spans="1:4" hidden="1" x14ac:dyDescent="0.2">
      <c r="A751" s="2">
        <v>45278</v>
      </c>
      <c r="B751" s="1" t="s">
        <v>8</v>
      </c>
      <c r="C751" s="1">
        <v>413.84</v>
      </c>
      <c r="D751" s="1">
        <v>4590125</v>
      </c>
    </row>
    <row r="752" spans="1:4" hidden="1" x14ac:dyDescent="0.2">
      <c r="A752" s="2">
        <v>45275</v>
      </c>
      <c r="B752" s="1" t="s">
        <v>8</v>
      </c>
      <c r="C752" s="1">
        <v>208.45</v>
      </c>
      <c r="D752" s="1">
        <v>521938</v>
      </c>
    </row>
    <row r="753" spans="1:4" hidden="1" x14ac:dyDescent="0.2">
      <c r="A753" s="2">
        <v>45274</v>
      </c>
      <c r="B753" s="1" t="s">
        <v>8</v>
      </c>
      <c r="C753" s="1">
        <v>249.46</v>
      </c>
      <c r="D753" s="1">
        <v>2229307</v>
      </c>
    </row>
    <row r="754" spans="1:4" hidden="1" x14ac:dyDescent="0.2">
      <c r="A754" s="2">
        <v>45273</v>
      </c>
      <c r="B754" s="1" t="s">
        <v>8</v>
      </c>
      <c r="C754" s="1">
        <v>408.96</v>
      </c>
      <c r="D754" s="1">
        <v>877834</v>
      </c>
    </row>
    <row r="755" spans="1:4" hidden="1" x14ac:dyDescent="0.2">
      <c r="A755" s="2">
        <v>45272</v>
      </c>
      <c r="B755" s="1" t="s">
        <v>8</v>
      </c>
      <c r="C755" s="1">
        <v>493.35</v>
      </c>
      <c r="D755" s="1">
        <v>3236434</v>
      </c>
    </row>
    <row r="756" spans="1:4" hidden="1" x14ac:dyDescent="0.2">
      <c r="A756" s="2">
        <v>45271</v>
      </c>
      <c r="B756" s="1" t="s">
        <v>8</v>
      </c>
      <c r="C756" s="1">
        <v>497.04</v>
      </c>
      <c r="D756" s="1">
        <v>4717102</v>
      </c>
    </row>
    <row r="757" spans="1:4" hidden="1" x14ac:dyDescent="0.2">
      <c r="A757" s="2">
        <v>45268</v>
      </c>
      <c r="B757" s="1" t="s">
        <v>8</v>
      </c>
      <c r="C757" s="1">
        <v>76.900000000000006</v>
      </c>
      <c r="D757" s="1">
        <v>689114</v>
      </c>
    </row>
    <row r="758" spans="1:4" hidden="1" x14ac:dyDescent="0.2">
      <c r="A758" s="2">
        <v>45267</v>
      </c>
      <c r="B758" s="1" t="s">
        <v>8</v>
      </c>
      <c r="C758" s="1">
        <v>81.81</v>
      </c>
      <c r="D758" s="1">
        <v>2408995</v>
      </c>
    </row>
    <row r="759" spans="1:4" hidden="1" x14ac:dyDescent="0.2">
      <c r="A759" s="2">
        <v>45266</v>
      </c>
      <c r="B759" s="1" t="s">
        <v>8</v>
      </c>
      <c r="C759" s="1">
        <v>309.95999999999998</v>
      </c>
      <c r="D759" s="1">
        <v>4894938</v>
      </c>
    </row>
    <row r="760" spans="1:4" hidden="1" x14ac:dyDescent="0.2">
      <c r="A760" s="2">
        <v>45265</v>
      </c>
      <c r="B760" s="1" t="s">
        <v>8</v>
      </c>
      <c r="C760" s="1">
        <v>302.2</v>
      </c>
      <c r="D760" s="1">
        <v>3209480</v>
      </c>
    </row>
    <row r="761" spans="1:4" hidden="1" x14ac:dyDescent="0.2">
      <c r="A761" s="2">
        <v>45264</v>
      </c>
      <c r="B761" s="1" t="s">
        <v>8</v>
      </c>
      <c r="C761" s="1">
        <v>293.17</v>
      </c>
      <c r="D761" s="1">
        <v>2816865</v>
      </c>
    </row>
    <row r="762" spans="1:4" hidden="1" x14ac:dyDescent="0.2">
      <c r="A762" s="2">
        <v>45261</v>
      </c>
      <c r="B762" s="1" t="s">
        <v>8</v>
      </c>
      <c r="C762" s="1">
        <v>82.95</v>
      </c>
      <c r="D762" s="1">
        <v>2117774</v>
      </c>
    </row>
    <row r="763" spans="1:4" hidden="1" x14ac:dyDescent="0.2">
      <c r="A763" s="2">
        <v>45260</v>
      </c>
      <c r="B763" s="1" t="s">
        <v>8</v>
      </c>
      <c r="C763" s="1">
        <v>122.13</v>
      </c>
      <c r="D763" s="1">
        <v>2943032</v>
      </c>
    </row>
    <row r="764" spans="1:4" hidden="1" x14ac:dyDescent="0.2">
      <c r="A764" s="2">
        <v>45259</v>
      </c>
      <c r="B764" s="1" t="s">
        <v>8</v>
      </c>
      <c r="C764" s="1">
        <v>117.72</v>
      </c>
      <c r="D764" s="1">
        <v>4134055</v>
      </c>
    </row>
    <row r="765" spans="1:4" hidden="1" x14ac:dyDescent="0.2">
      <c r="A765" s="2">
        <v>45258</v>
      </c>
      <c r="B765" s="1" t="s">
        <v>8</v>
      </c>
      <c r="C765" s="1">
        <v>452.03</v>
      </c>
      <c r="D765" s="1">
        <v>3541649</v>
      </c>
    </row>
    <row r="766" spans="1:4" hidden="1" x14ac:dyDescent="0.2">
      <c r="A766" s="2">
        <v>45257</v>
      </c>
      <c r="B766" s="1" t="s">
        <v>8</v>
      </c>
      <c r="C766" s="1">
        <v>135.28</v>
      </c>
      <c r="D766" s="1">
        <v>2696219</v>
      </c>
    </row>
    <row r="767" spans="1:4" hidden="1" x14ac:dyDescent="0.2">
      <c r="A767" s="2">
        <v>45254</v>
      </c>
      <c r="B767" s="1" t="s">
        <v>8</v>
      </c>
      <c r="C767" s="1">
        <v>264.42</v>
      </c>
      <c r="D767" s="1">
        <v>3215938</v>
      </c>
    </row>
    <row r="768" spans="1:4" hidden="1" x14ac:dyDescent="0.2">
      <c r="A768" s="2">
        <v>45253</v>
      </c>
      <c r="B768" s="1" t="s">
        <v>8</v>
      </c>
      <c r="C768" s="1">
        <v>388.78</v>
      </c>
      <c r="D768" s="1">
        <v>1515536</v>
      </c>
    </row>
    <row r="769" spans="1:4" hidden="1" x14ac:dyDescent="0.2">
      <c r="A769" s="2">
        <v>45252</v>
      </c>
      <c r="B769" s="1" t="s">
        <v>8</v>
      </c>
      <c r="C769" s="1">
        <v>443.45</v>
      </c>
      <c r="D769" s="1">
        <v>425055</v>
      </c>
    </row>
    <row r="770" spans="1:4" hidden="1" x14ac:dyDescent="0.2">
      <c r="A770" s="2">
        <v>45251</v>
      </c>
      <c r="B770" s="1" t="s">
        <v>8</v>
      </c>
      <c r="C770" s="1">
        <v>210.43</v>
      </c>
      <c r="D770" s="1">
        <v>2137892</v>
      </c>
    </row>
    <row r="771" spans="1:4" hidden="1" x14ac:dyDescent="0.2">
      <c r="A771" s="2">
        <v>45250</v>
      </c>
      <c r="B771" s="1" t="s">
        <v>8</v>
      </c>
      <c r="C771" s="1">
        <v>82.77</v>
      </c>
      <c r="D771" s="1">
        <v>4644581</v>
      </c>
    </row>
    <row r="772" spans="1:4" hidden="1" x14ac:dyDescent="0.2">
      <c r="A772" s="2">
        <v>45247</v>
      </c>
      <c r="B772" s="1" t="s">
        <v>8</v>
      </c>
      <c r="C772" s="1">
        <v>234.78</v>
      </c>
      <c r="D772" s="1">
        <v>2370879</v>
      </c>
    </row>
    <row r="773" spans="1:4" hidden="1" x14ac:dyDescent="0.2">
      <c r="A773" s="2">
        <v>45246</v>
      </c>
      <c r="B773" s="1" t="s">
        <v>8</v>
      </c>
      <c r="C773" s="1">
        <v>82.09</v>
      </c>
      <c r="D773" s="1">
        <v>3118917</v>
      </c>
    </row>
    <row r="774" spans="1:4" hidden="1" x14ac:dyDescent="0.2">
      <c r="A774" s="2">
        <v>45245</v>
      </c>
      <c r="B774" s="1" t="s">
        <v>8</v>
      </c>
      <c r="C774" s="1">
        <v>54.43</v>
      </c>
      <c r="D774" s="1">
        <v>3709851</v>
      </c>
    </row>
    <row r="775" spans="1:4" hidden="1" x14ac:dyDescent="0.2">
      <c r="A775" s="2">
        <v>45244</v>
      </c>
      <c r="B775" s="1" t="s">
        <v>8</v>
      </c>
      <c r="C775" s="1">
        <v>412.61</v>
      </c>
      <c r="D775" s="1">
        <v>844638</v>
      </c>
    </row>
    <row r="776" spans="1:4" hidden="1" x14ac:dyDescent="0.2">
      <c r="A776" s="2">
        <v>45243</v>
      </c>
      <c r="B776" s="1" t="s">
        <v>8</v>
      </c>
      <c r="C776" s="1">
        <v>147.5</v>
      </c>
      <c r="D776" s="1">
        <v>3287946</v>
      </c>
    </row>
    <row r="777" spans="1:4" hidden="1" x14ac:dyDescent="0.2">
      <c r="A777" s="2">
        <v>45240</v>
      </c>
      <c r="B777" s="1" t="s">
        <v>8</v>
      </c>
      <c r="C777" s="1">
        <v>451.48</v>
      </c>
      <c r="D777" s="1">
        <v>2099809</v>
      </c>
    </row>
    <row r="778" spans="1:4" hidden="1" x14ac:dyDescent="0.2">
      <c r="A778" s="2">
        <v>45239</v>
      </c>
      <c r="B778" s="1" t="s">
        <v>8</v>
      </c>
      <c r="C778" s="1">
        <v>105.88</v>
      </c>
      <c r="D778" s="1">
        <v>1304010</v>
      </c>
    </row>
    <row r="779" spans="1:4" hidden="1" x14ac:dyDescent="0.2">
      <c r="A779" s="2">
        <v>45238</v>
      </c>
      <c r="B779" s="1" t="s">
        <v>8</v>
      </c>
      <c r="C779" s="1">
        <v>308.68</v>
      </c>
      <c r="D779" s="1">
        <v>3296787</v>
      </c>
    </row>
    <row r="780" spans="1:4" hidden="1" x14ac:dyDescent="0.2">
      <c r="A780" s="2">
        <v>45237</v>
      </c>
      <c r="B780" s="1" t="s">
        <v>8</v>
      </c>
      <c r="C780" s="1">
        <v>110.73</v>
      </c>
      <c r="D780" s="1">
        <v>809120</v>
      </c>
    </row>
    <row r="781" spans="1:4" hidden="1" x14ac:dyDescent="0.2">
      <c r="A781" s="2">
        <v>45236</v>
      </c>
      <c r="B781" s="1" t="s">
        <v>8</v>
      </c>
      <c r="C781" s="1">
        <v>450.89</v>
      </c>
      <c r="D781" s="1">
        <v>3917223</v>
      </c>
    </row>
    <row r="782" spans="1:4" hidden="1" x14ac:dyDescent="0.2">
      <c r="A782" s="2">
        <v>45233</v>
      </c>
      <c r="B782" s="1" t="s">
        <v>8</v>
      </c>
      <c r="C782" s="1">
        <v>238.17</v>
      </c>
      <c r="D782" s="1">
        <v>3474156</v>
      </c>
    </row>
    <row r="783" spans="1:4" hidden="1" x14ac:dyDescent="0.2">
      <c r="A783" s="2">
        <v>45232</v>
      </c>
      <c r="B783" s="1" t="s">
        <v>8</v>
      </c>
      <c r="C783" s="1">
        <v>212.44</v>
      </c>
      <c r="D783" s="1">
        <v>1878693</v>
      </c>
    </row>
    <row r="784" spans="1:4" hidden="1" x14ac:dyDescent="0.2">
      <c r="A784" s="2">
        <v>45231</v>
      </c>
      <c r="B784" s="1" t="s">
        <v>8</v>
      </c>
      <c r="C784" s="1">
        <v>494.55</v>
      </c>
      <c r="D784" s="1">
        <v>4918960</v>
      </c>
    </row>
    <row r="785" spans="1:4" hidden="1" x14ac:dyDescent="0.2">
      <c r="A785" s="2">
        <v>45230</v>
      </c>
      <c r="B785" s="1" t="s">
        <v>8</v>
      </c>
      <c r="C785" s="1">
        <v>242.13</v>
      </c>
      <c r="D785" s="1">
        <v>1030044</v>
      </c>
    </row>
    <row r="786" spans="1:4" hidden="1" x14ac:dyDescent="0.2">
      <c r="A786" s="2">
        <v>45229</v>
      </c>
      <c r="B786" s="1" t="s">
        <v>8</v>
      </c>
      <c r="C786" s="1">
        <v>61.53</v>
      </c>
      <c r="D786" s="1">
        <v>3797690</v>
      </c>
    </row>
    <row r="787" spans="1:4" hidden="1" x14ac:dyDescent="0.2">
      <c r="A787" s="2">
        <v>45226</v>
      </c>
      <c r="B787" s="1" t="s">
        <v>8</v>
      </c>
      <c r="C787" s="1">
        <v>375.77</v>
      </c>
      <c r="D787" s="1">
        <v>4827430</v>
      </c>
    </row>
    <row r="788" spans="1:4" hidden="1" x14ac:dyDescent="0.2">
      <c r="A788" s="2">
        <v>45225</v>
      </c>
      <c r="B788" s="1" t="s">
        <v>8</v>
      </c>
      <c r="C788" s="1">
        <v>57.73</v>
      </c>
      <c r="D788" s="1">
        <v>1659461</v>
      </c>
    </row>
    <row r="789" spans="1:4" hidden="1" x14ac:dyDescent="0.2">
      <c r="A789" s="2">
        <v>45224</v>
      </c>
      <c r="B789" s="1" t="s">
        <v>8</v>
      </c>
      <c r="C789" s="1">
        <v>399.4</v>
      </c>
      <c r="D789" s="1">
        <v>4792125</v>
      </c>
    </row>
    <row r="790" spans="1:4" hidden="1" x14ac:dyDescent="0.2">
      <c r="A790" s="2">
        <v>45223</v>
      </c>
      <c r="B790" s="1" t="s">
        <v>8</v>
      </c>
      <c r="C790" s="1">
        <v>490.03</v>
      </c>
      <c r="D790" s="1">
        <v>3513099</v>
      </c>
    </row>
    <row r="791" spans="1:4" hidden="1" x14ac:dyDescent="0.2">
      <c r="A791" s="2">
        <v>45222</v>
      </c>
      <c r="B791" s="1" t="s">
        <v>8</v>
      </c>
      <c r="C791" s="1">
        <v>341.71</v>
      </c>
      <c r="D791" s="1">
        <v>4931804</v>
      </c>
    </row>
    <row r="792" spans="1:4" hidden="1" x14ac:dyDescent="0.2">
      <c r="A792" s="2">
        <v>45219</v>
      </c>
      <c r="B792" s="1" t="s">
        <v>8</v>
      </c>
      <c r="C792" s="1">
        <v>214.14</v>
      </c>
      <c r="D792" s="1">
        <v>2684962</v>
      </c>
    </row>
    <row r="793" spans="1:4" hidden="1" x14ac:dyDescent="0.2">
      <c r="A793" s="2">
        <v>45218</v>
      </c>
      <c r="B793" s="1" t="s">
        <v>8</v>
      </c>
      <c r="C793" s="1">
        <v>308.5</v>
      </c>
      <c r="D793" s="1">
        <v>1293467</v>
      </c>
    </row>
    <row r="794" spans="1:4" hidden="1" x14ac:dyDescent="0.2">
      <c r="A794" s="2">
        <v>45217</v>
      </c>
      <c r="B794" s="1" t="s">
        <v>8</v>
      </c>
      <c r="C794" s="1">
        <v>408.02</v>
      </c>
      <c r="D794" s="1">
        <v>4888349</v>
      </c>
    </row>
    <row r="795" spans="1:4" hidden="1" x14ac:dyDescent="0.2">
      <c r="A795" s="2">
        <v>45216</v>
      </c>
      <c r="B795" s="1" t="s">
        <v>8</v>
      </c>
      <c r="C795" s="1">
        <v>386.82</v>
      </c>
      <c r="D795" s="1">
        <v>2757729</v>
      </c>
    </row>
    <row r="796" spans="1:4" hidden="1" x14ac:dyDescent="0.2">
      <c r="A796" s="2">
        <v>45215</v>
      </c>
      <c r="B796" s="1" t="s">
        <v>8</v>
      </c>
      <c r="C796" s="1">
        <v>367.46</v>
      </c>
      <c r="D796" s="1">
        <v>176401</v>
      </c>
    </row>
    <row r="797" spans="1:4" hidden="1" x14ac:dyDescent="0.2">
      <c r="A797" s="2">
        <v>45212</v>
      </c>
      <c r="B797" s="1" t="s">
        <v>8</v>
      </c>
      <c r="C797" s="1">
        <v>99.92</v>
      </c>
      <c r="D797" s="1">
        <v>1939068</v>
      </c>
    </row>
    <row r="798" spans="1:4" hidden="1" x14ac:dyDescent="0.2">
      <c r="A798" s="2">
        <v>45211</v>
      </c>
      <c r="B798" s="1" t="s">
        <v>8</v>
      </c>
      <c r="C798" s="1">
        <v>180.12</v>
      </c>
      <c r="D798" s="1">
        <v>4546501</v>
      </c>
    </row>
    <row r="799" spans="1:4" hidden="1" x14ac:dyDescent="0.2">
      <c r="A799" s="2">
        <v>45210</v>
      </c>
      <c r="B799" s="1" t="s">
        <v>8</v>
      </c>
      <c r="C799" s="1">
        <v>474.43</v>
      </c>
      <c r="D799" s="1">
        <v>3346260</v>
      </c>
    </row>
    <row r="800" spans="1:4" hidden="1" x14ac:dyDescent="0.2">
      <c r="A800" s="2">
        <v>45209</v>
      </c>
      <c r="B800" s="1" t="s">
        <v>8</v>
      </c>
      <c r="C800" s="1">
        <v>361.42</v>
      </c>
      <c r="D800" s="1">
        <v>2413738</v>
      </c>
    </row>
    <row r="801" spans="1:4" hidden="1" x14ac:dyDescent="0.2">
      <c r="A801" s="2">
        <v>45208</v>
      </c>
      <c r="B801" s="1" t="s">
        <v>8</v>
      </c>
      <c r="C801" s="1">
        <v>404.19</v>
      </c>
      <c r="D801" s="1">
        <v>927648</v>
      </c>
    </row>
    <row r="802" spans="1:4" hidden="1" x14ac:dyDescent="0.2">
      <c r="A802" s="2">
        <v>45205</v>
      </c>
      <c r="B802" s="1" t="s">
        <v>8</v>
      </c>
      <c r="C802" s="1">
        <v>223.52</v>
      </c>
      <c r="D802" s="1">
        <v>4742157</v>
      </c>
    </row>
    <row r="803" spans="1:4" hidden="1" x14ac:dyDescent="0.2">
      <c r="A803" s="2">
        <v>45204</v>
      </c>
      <c r="B803" s="1" t="s">
        <v>8</v>
      </c>
      <c r="C803" s="1">
        <v>389.5</v>
      </c>
      <c r="D803" s="1">
        <v>4397689</v>
      </c>
    </row>
    <row r="804" spans="1:4" hidden="1" x14ac:dyDescent="0.2">
      <c r="A804" s="2">
        <v>45203</v>
      </c>
      <c r="B804" s="1" t="s">
        <v>8</v>
      </c>
      <c r="C804" s="1">
        <v>193.61</v>
      </c>
      <c r="D804" s="1">
        <v>738980</v>
      </c>
    </row>
    <row r="805" spans="1:4" hidden="1" x14ac:dyDescent="0.2">
      <c r="A805" s="2">
        <v>45202</v>
      </c>
      <c r="B805" s="1" t="s">
        <v>8</v>
      </c>
      <c r="C805" s="1">
        <v>449.46</v>
      </c>
      <c r="D805" s="1">
        <v>3509644</v>
      </c>
    </row>
    <row r="806" spans="1:4" hidden="1" x14ac:dyDescent="0.2">
      <c r="A806" s="2">
        <v>45201</v>
      </c>
      <c r="B806" s="1" t="s">
        <v>8</v>
      </c>
      <c r="C806" s="1">
        <v>369.94</v>
      </c>
      <c r="D806" s="1">
        <v>3567567</v>
      </c>
    </row>
    <row r="807" spans="1:4" hidden="1" x14ac:dyDescent="0.2">
      <c r="A807" s="2">
        <v>45198</v>
      </c>
      <c r="B807" s="1" t="s">
        <v>8</v>
      </c>
      <c r="C807" s="1">
        <v>227.74</v>
      </c>
      <c r="D807" s="1">
        <v>452366</v>
      </c>
    </row>
    <row r="808" spans="1:4" hidden="1" x14ac:dyDescent="0.2">
      <c r="A808" s="2">
        <v>45197</v>
      </c>
      <c r="B808" s="1" t="s">
        <v>8</v>
      </c>
      <c r="C808" s="1">
        <v>361.15</v>
      </c>
      <c r="D808" s="1">
        <v>3676313</v>
      </c>
    </row>
    <row r="809" spans="1:4" hidden="1" x14ac:dyDescent="0.2">
      <c r="A809" s="2">
        <v>45196</v>
      </c>
      <c r="B809" s="1" t="s">
        <v>8</v>
      </c>
      <c r="C809" s="1">
        <v>98.45</v>
      </c>
      <c r="D809" s="1">
        <v>4220664</v>
      </c>
    </row>
    <row r="810" spans="1:4" hidden="1" x14ac:dyDescent="0.2">
      <c r="A810" s="2">
        <v>45195</v>
      </c>
      <c r="B810" s="1" t="s">
        <v>8</v>
      </c>
      <c r="C810" s="1">
        <v>399.98</v>
      </c>
      <c r="D810" s="1">
        <v>2126957</v>
      </c>
    </row>
    <row r="811" spans="1:4" hidden="1" x14ac:dyDescent="0.2">
      <c r="A811" s="2">
        <v>45194</v>
      </c>
      <c r="B811" s="1" t="s">
        <v>8</v>
      </c>
      <c r="C811" s="1">
        <v>270.69</v>
      </c>
      <c r="D811" s="1">
        <v>4908852</v>
      </c>
    </row>
    <row r="812" spans="1:4" hidden="1" x14ac:dyDescent="0.2">
      <c r="A812" s="2">
        <v>45191</v>
      </c>
      <c r="B812" s="1" t="s">
        <v>8</v>
      </c>
      <c r="C812" s="1">
        <v>309.5</v>
      </c>
      <c r="D812" s="1">
        <v>1687635</v>
      </c>
    </row>
    <row r="813" spans="1:4" hidden="1" x14ac:dyDescent="0.2">
      <c r="A813" s="2">
        <v>45190</v>
      </c>
      <c r="B813" s="1" t="s">
        <v>8</v>
      </c>
      <c r="C813" s="1">
        <v>267.83999999999997</v>
      </c>
      <c r="D813" s="1">
        <v>4731752</v>
      </c>
    </row>
    <row r="814" spans="1:4" hidden="1" x14ac:dyDescent="0.2">
      <c r="A814" s="2">
        <v>45189</v>
      </c>
      <c r="B814" s="1" t="s">
        <v>8</v>
      </c>
      <c r="C814" s="1">
        <v>421.69</v>
      </c>
      <c r="D814" s="1">
        <v>4529471</v>
      </c>
    </row>
    <row r="815" spans="1:4" hidden="1" x14ac:dyDescent="0.2">
      <c r="A815" s="2">
        <v>45188</v>
      </c>
      <c r="B815" s="1" t="s">
        <v>8</v>
      </c>
      <c r="C815" s="1">
        <v>160.34</v>
      </c>
      <c r="D815" s="1">
        <v>2758179</v>
      </c>
    </row>
    <row r="816" spans="1:4" hidden="1" x14ac:dyDescent="0.2">
      <c r="A816" s="2">
        <v>45187</v>
      </c>
      <c r="B816" s="1" t="s">
        <v>8</v>
      </c>
      <c r="C816" s="1">
        <v>146.09</v>
      </c>
      <c r="D816" s="1">
        <v>1963658</v>
      </c>
    </row>
    <row r="817" spans="1:4" hidden="1" x14ac:dyDescent="0.2">
      <c r="A817" s="2">
        <v>45184</v>
      </c>
      <c r="B817" s="1" t="s">
        <v>8</v>
      </c>
      <c r="C817" s="1">
        <v>341.24</v>
      </c>
      <c r="D817" s="1">
        <v>4493770</v>
      </c>
    </row>
    <row r="818" spans="1:4" hidden="1" x14ac:dyDescent="0.2">
      <c r="A818" s="2">
        <v>45183</v>
      </c>
      <c r="B818" s="1" t="s">
        <v>8</v>
      </c>
      <c r="C818" s="1">
        <v>198.31</v>
      </c>
      <c r="D818" s="1">
        <v>2561555</v>
      </c>
    </row>
    <row r="819" spans="1:4" hidden="1" x14ac:dyDescent="0.2">
      <c r="A819" s="2">
        <v>45182</v>
      </c>
      <c r="B819" s="1" t="s">
        <v>8</v>
      </c>
      <c r="C819" s="1">
        <v>298.18</v>
      </c>
      <c r="D819" s="1">
        <v>3924967</v>
      </c>
    </row>
    <row r="820" spans="1:4" hidden="1" x14ac:dyDescent="0.2">
      <c r="A820" s="2">
        <v>45181</v>
      </c>
      <c r="B820" s="1" t="s">
        <v>8</v>
      </c>
      <c r="C820" s="1">
        <v>496.54</v>
      </c>
      <c r="D820" s="1">
        <v>2738867</v>
      </c>
    </row>
    <row r="821" spans="1:4" hidden="1" x14ac:dyDescent="0.2">
      <c r="A821" s="2">
        <v>45180</v>
      </c>
      <c r="B821" s="1" t="s">
        <v>8</v>
      </c>
      <c r="C821" s="1">
        <v>136.4</v>
      </c>
      <c r="D821" s="1">
        <v>3616352</v>
      </c>
    </row>
    <row r="822" spans="1:4" hidden="1" x14ac:dyDescent="0.2">
      <c r="A822" s="2">
        <v>45177</v>
      </c>
      <c r="B822" s="1" t="s">
        <v>8</v>
      </c>
      <c r="C822" s="1">
        <v>89.75</v>
      </c>
      <c r="D822" s="1">
        <v>1763758</v>
      </c>
    </row>
    <row r="823" spans="1:4" hidden="1" x14ac:dyDescent="0.2">
      <c r="A823" s="2">
        <v>45176</v>
      </c>
      <c r="B823" s="1" t="s">
        <v>8</v>
      </c>
      <c r="C823" s="1">
        <v>280.45</v>
      </c>
      <c r="D823" s="1">
        <v>815260</v>
      </c>
    </row>
    <row r="824" spans="1:4" hidden="1" x14ac:dyDescent="0.2">
      <c r="A824" s="2">
        <v>45175</v>
      </c>
      <c r="B824" s="1" t="s">
        <v>8</v>
      </c>
      <c r="C824" s="1">
        <v>124.69</v>
      </c>
      <c r="D824" s="1">
        <v>3119747</v>
      </c>
    </row>
    <row r="825" spans="1:4" hidden="1" x14ac:dyDescent="0.2">
      <c r="A825" s="2">
        <v>45174</v>
      </c>
      <c r="B825" s="1" t="s">
        <v>8</v>
      </c>
      <c r="C825" s="1">
        <v>478.14</v>
      </c>
      <c r="D825" s="1">
        <v>1139173</v>
      </c>
    </row>
    <row r="826" spans="1:4" hidden="1" x14ac:dyDescent="0.2">
      <c r="A826" s="2">
        <v>45173</v>
      </c>
      <c r="B826" s="1" t="s">
        <v>8</v>
      </c>
      <c r="C826" s="1">
        <v>479.88</v>
      </c>
      <c r="D826" s="1">
        <v>4908005</v>
      </c>
    </row>
    <row r="827" spans="1:4" hidden="1" x14ac:dyDescent="0.2">
      <c r="A827" s="2">
        <v>45170</v>
      </c>
      <c r="B827" s="1" t="s">
        <v>8</v>
      </c>
      <c r="C827" s="1">
        <v>324.70999999999998</v>
      </c>
      <c r="D827" s="1">
        <v>2969918</v>
      </c>
    </row>
    <row r="828" spans="1:4" hidden="1" x14ac:dyDescent="0.2">
      <c r="A828" s="2">
        <v>45169</v>
      </c>
      <c r="B828" s="1" t="s">
        <v>8</v>
      </c>
      <c r="C828" s="1">
        <v>159.02000000000001</v>
      </c>
      <c r="D828" s="1">
        <v>1731674</v>
      </c>
    </row>
    <row r="829" spans="1:4" hidden="1" x14ac:dyDescent="0.2">
      <c r="A829" s="2">
        <v>45168</v>
      </c>
      <c r="B829" s="1" t="s">
        <v>8</v>
      </c>
      <c r="C829" s="1">
        <v>80.150000000000006</v>
      </c>
      <c r="D829" s="1">
        <v>2077645</v>
      </c>
    </row>
    <row r="830" spans="1:4" hidden="1" x14ac:dyDescent="0.2">
      <c r="A830" s="2">
        <v>45167</v>
      </c>
      <c r="B830" s="1" t="s">
        <v>8</v>
      </c>
      <c r="C830" s="1">
        <v>336.17</v>
      </c>
      <c r="D830" s="1">
        <v>3061596</v>
      </c>
    </row>
    <row r="831" spans="1:4" hidden="1" x14ac:dyDescent="0.2">
      <c r="A831" s="2">
        <v>45166</v>
      </c>
      <c r="B831" s="1" t="s">
        <v>8</v>
      </c>
      <c r="C831" s="1">
        <v>234.81</v>
      </c>
      <c r="D831" s="1">
        <v>3509618</v>
      </c>
    </row>
    <row r="832" spans="1:4" hidden="1" x14ac:dyDescent="0.2">
      <c r="A832" s="2">
        <v>45163</v>
      </c>
      <c r="B832" s="1" t="s">
        <v>8</v>
      </c>
      <c r="C832" s="1">
        <v>121.01</v>
      </c>
      <c r="D832" s="1">
        <v>2604997</v>
      </c>
    </row>
    <row r="833" spans="1:4" hidden="1" x14ac:dyDescent="0.2">
      <c r="A833" s="2">
        <v>45162</v>
      </c>
      <c r="B833" s="1" t="s">
        <v>8</v>
      </c>
      <c r="C833" s="1">
        <v>62.98</v>
      </c>
      <c r="D833" s="1">
        <v>4375006</v>
      </c>
    </row>
    <row r="834" spans="1:4" hidden="1" x14ac:dyDescent="0.2">
      <c r="A834" s="2">
        <v>45161</v>
      </c>
      <c r="B834" s="1" t="s">
        <v>8</v>
      </c>
      <c r="C834" s="1">
        <v>437.88</v>
      </c>
      <c r="D834" s="1">
        <v>3924824</v>
      </c>
    </row>
    <row r="835" spans="1:4" hidden="1" x14ac:dyDescent="0.2">
      <c r="A835" s="2">
        <v>45160</v>
      </c>
      <c r="B835" s="1" t="s">
        <v>8</v>
      </c>
      <c r="C835" s="1">
        <v>314.95</v>
      </c>
      <c r="D835" s="1">
        <v>4948943</v>
      </c>
    </row>
    <row r="836" spans="1:4" hidden="1" x14ac:dyDescent="0.2">
      <c r="A836" s="2">
        <v>45159</v>
      </c>
      <c r="B836" s="1" t="s">
        <v>8</v>
      </c>
      <c r="C836" s="1">
        <v>225.19</v>
      </c>
      <c r="D836" s="1">
        <v>2788669</v>
      </c>
    </row>
    <row r="837" spans="1:4" hidden="1" x14ac:dyDescent="0.2">
      <c r="A837" s="2">
        <v>45156</v>
      </c>
      <c r="B837" s="1" t="s">
        <v>8</v>
      </c>
      <c r="C837" s="1">
        <v>169.99</v>
      </c>
      <c r="D837" s="1">
        <v>116303</v>
      </c>
    </row>
    <row r="838" spans="1:4" hidden="1" x14ac:dyDescent="0.2">
      <c r="A838" s="2">
        <v>45155</v>
      </c>
      <c r="B838" s="1" t="s">
        <v>8</v>
      </c>
      <c r="C838" s="1">
        <v>335.11</v>
      </c>
      <c r="D838" s="1">
        <v>4981627</v>
      </c>
    </row>
    <row r="839" spans="1:4" hidden="1" x14ac:dyDescent="0.2">
      <c r="A839" s="2">
        <v>45154</v>
      </c>
      <c r="B839" s="1" t="s">
        <v>8</v>
      </c>
      <c r="C839" s="1">
        <v>343.42</v>
      </c>
      <c r="D839" s="1">
        <v>2324936</v>
      </c>
    </row>
    <row r="840" spans="1:4" hidden="1" x14ac:dyDescent="0.2">
      <c r="A840" s="2">
        <v>45153</v>
      </c>
      <c r="B840" s="1" t="s">
        <v>8</v>
      </c>
      <c r="C840" s="1">
        <v>426.88</v>
      </c>
      <c r="D840" s="1">
        <v>4132734</v>
      </c>
    </row>
    <row r="841" spans="1:4" hidden="1" x14ac:dyDescent="0.2">
      <c r="A841" s="2">
        <v>45152</v>
      </c>
      <c r="B841" s="1" t="s">
        <v>8</v>
      </c>
      <c r="C841" s="1">
        <v>83.32</v>
      </c>
      <c r="D841" s="1">
        <v>4102270</v>
      </c>
    </row>
    <row r="842" spans="1:4" hidden="1" x14ac:dyDescent="0.2">
      <c r="A842" s="2">
        <v>45149</v>
      </c>
      <c r="B842" s="1" t="s">
        <v>8</v>
      </c>
      <c r="C842" s="1">
        <v>218.52</v>
      </c>
      <c r="D842" s="1">
        <v>3804999</v>
      </c>
    </row>
    <row r="843" spans="1:4" hidden="1" x14ac:dyDescent="0.2">
      <c r="A843" s="2">
        <v>45148</v>
      </c>
      <c r="B843" s="1" t="s">
        <v>8</v>
      </c>
      <c r="C843" s="1">
        <v>361.95</v>
      </c>
      <c r="D843" s="1">
        <v>3537859</v>
      </c>
    </row>
    <row r="844" spans="1:4" hidden="1" x14ac:dyDescent="0.2">
      <c r="A844" s="2">
        <v>45147</v>
      </c>
      <c r="B844" s="1" t="s">
        <v>8</v>
      </c>
      <c r="C844" s="1">
        <v>454.7</v>
      </c>
      <c r="D844" s="1">
        <v>1566727</v>
      </c>
    </row>
    <row r="845" spans="1:4" hidden="1" x14ac:dyDescent="0.2">
      <c r="A845" s="2">
        <v>45146</v>
      </c>
      <c r="B845" s="1" t="s">
        <v>8</v>
      </c>
      <c r="C845" s="1">
        <v>95.08</v>
      </c>
      <c r="D845" s="1">
        <v>2400996</v>
      </c>
    </row>
    <row r="846" spans="1:4" hidden="1" x14ac:dyDescent="0.2">
      <c r="A846" s="2">
        <v>45145</v>
      </c>
      <c r="B846" s="1" t="s">
        <v>8</v>
      </c>
      <c r="C846" s="1">
        <v>435.2</v>
      </c>
      <c r="D846" s="1">
        <v>1109110</v>
      </c>
    </row>
    <row r="847" spans="1:4" hidden="1" x14ac:dyDescent="0.2">
      <c r="A847" s="2">
        <v>45142</v>
      </c>
      <c r="B847" s="1" t="s">
        <v>8</v>
      </c>
      <c r="C847" s="1">
        <v>349.62</v>
      </c>
      <c r="D847" s="1">
        <v>2105502</v>
      </c>
    </row>
    <row r="848" spans="1:4" hidden="1" x14ac:dyDescent="0.2">
      <c r="A848" s="2">
        <v>45141</v>
      </c>
      <c r="B848" s="1" t="s">
        <v>8</v>
      </c>
      <c r="C848" s="1">
        <v>460.2</v>
      </c>
      <c r="D848" s="1">
        <v>927534</v>
      </c>
    </row>
    <row r="849" spans="1:4" hidden="1" x14ac:dyDescent="0.2">
      <c r="A849" s="2">
        <v>45140</v>
      </c>
      <c r="B849" s="1" t="s">
        <v>8</v>
      </c>
      <c r="C849" s="1">
        <v>403.85</v>
      </c>
      <c r="D849" s="1">
        <v>4699246</v>
      </c>
    </row>
    <row r="850" spans="1:4" hidden="1" x14ac:dyDescent="0.2">
      <c r="A850" s="2">
        <v>45139</v>
      </c>
      <c r="B850" s="1" t="s">
        <v>8</v>
      </c>
      <c r="C850" s="1">
        <v>482.02</v>
      </c>
      <c r="D850" s="1">
        <v>4553618</v>
      </c>
    </row>
    <row r="851" spans="1:4" hidden="1" x14ac:dyDescent="0.2">
      <c r="A851" s="2">
        <v>45138</v>
      </c>
      <c r="B851" s="1" t="s">
        <v>8</v>
      </c>
      <c r="C851" s="1">
        <v>485.67</v>
      </c>
      <c r="D851" s="1">
        <v>1763041</v>
      </c>
    </row>
    <row r="852" spans="1:4" hidden="1" x14ac:dyDescent="0.2">
      <c r="A852" s="2">
        <v>45135</v>
      </c>
      <c r="B852" s="1" t="s">
        <v>8</v>
      </c>
      <c r="C852" s="1">
        <v>395.45</v>
      </c>
      <c r="D852" s="1">
        <v>4281440</v>
      </c>
    </row>
    <row r="853" spans="1:4" hidden="1" x14ac:dyDescent="0.2">
      <c r="A853" s="2">
        <v>45134</v>
      </c>
      <c r="B853" s="1" t="s">
        <v>8</v>
      </c>
      <c r="C853" s="1">
        <v>351.31</v>
      </c>
      <c r="D853" s="1">
        <v>3644066</v>
      </c>
    </row>
    <row r="854" spans="1:4" hidden="1" x14ac:dyDescent="0.2">
      <c r="A854" s="2">
        <v>45133</v>
      </c>
      <c r="B854" s="1" t="s">
        <v>8</v>
      </c>
      <c r="C854" s="1">
        <v>88.74</v>
      </c>
      <c r="D854" s="1">
        <v>3469591</v>
      </c>
    </row>
    <row r="855" spans="1:4" hidden="1" x14ac:dyDescent="0.2">
      <c r="A855" s="2">
        <v>45132</v>
      </c>
      <c r="B855" s="1" t="s">
        <v>8</v>
      </c>
      <c r="C855" s="1">
        <v>274.63</v>
      </c>
      <c r="D855" s="1">
        <v>3742856</v>
      </c>
    </row>
    <row r="856" spans="1:4" hidden="1" x14ac:dyDescent="0.2">
      <c r="A856" s="2">
        <v>45131</v>
      </c>
      <c r="B856" s="1" t="s">
        <v>8</v>
      </c>
      <c r="C856" s="1">
        <v>477.72</v>
      </c>
      <c r="D856" s="1">
        <v>4187802</v>
      </c>
    </row>
    <row r="857" spans="1:4" hidden="1" x14ac:dyDescent="0.2">
      <c r="A857" s="2">
        <v>45128</v>
      </c>
      <c r="B857" s="1" t="s">
        <v>8</v>
      </c>
      <c r="C857" s="1">
        <v>338.56</v>
      </c>
      <c r="D857" s="1">
        <v>4187338</v>
      </c>
    </row>
    <row r="858" spans="1:4" hidden="1" x14ac:dyDescent="0.2">
      <c r="A858" s="2">
        <v>45127</v>
      </c>
      <c r="B858" s="1" t="s">
        <v>8</v>
      </c>
      <c r="C858" s="1">
        <v>172.1</v>
      </c>
      <c r="D858" s="1">
        <v>1670926</v>
      </c>
    </row>
    <row r="859" spans="1:4" hidden="1" x14ac:dyDescent="0.2">
      <c r="A859" s="2">
        <v>45126</v>
      </c>
      <c r="B859" s="1" t="s">
        <v>8</v>
      </c>
      <c r="C859" s="1">
        <v>328.09</v>
      </c>
      <c r="D859" s="1">
        <v>1845907</v>
      </c>
    </row>
    <row r="860" spans="1:4" hidden="1" x14ac:dyDescent="0.2">
      <c r="A860" s="2">
        <v>45125</v>
      </c>
      <c r="B860" s="1" t="s">
        <v>8</v>
      </c>
      <c r="C860" s="1">
        <v>332.01</v>
      </c>
      <c r="D860" s="1">
        <v>2908091</v>
      </c>
    </row>
    <row r="861" spans="1:4" hidden="1" x14ac:dyDescent="0.2">
      <c r="A861" s="2">
        <v>45124</v>
      </c>
      <c r="B861" s="1" t="s">
        <v>8</v>
      </c>
      <c r="C861" s="1">
        <v>101.4</v>
      </c>
      <c r="D861" s="1">
        <v>2063503</v>
      </c>
    </row>
    <row r="862" spans="1:4" hidden="1" x14ac:dyDescent="0.2">
      <c r="A862" s="2">
        <v>45121</v>
      </c>
      <c r="B862" s="1" t="s">
        <v>8</v>
      </c>
      <c r="C862" s="1">
        <v>97.59</v>
      </c>
      <c r="D862" s="1">
        <v>3386586</v>
      </c>
    </row>
    <row r="863" spans="1:4" hidden="1" x14ac:dyDescent="0.2">
      <c r="A863" s="2">
        <v>45120</v>
      </c>
      <c r="B863" s="1" t="s">
        <v>8</v>
      </c>
      <c r="C863" s="1">
        <v>138.96</v>
      </c>
      <c r="D863" s="1">
        <v>4944000</v>
      </c>
    </row>
    <row r="864" spans="1:4" hidden="1" x14ac:dyDescent="0.2">
      <c r="A864" s="2">
        <v>45119</v>
      </c>
      <c r="B864" s="1" t="s">
        <v>8</v>
      </c>
      <c r="C864" s="1">
        <v>364.25</v>
      </c>
      <c r="D864" s="1">
        <v>992266</v>
      </c>
    </row>
    <row r="865" spans="1:4" hidden="1" x14ac:dyDescent="0.2">
      <c r="A865" s="2">
        <v>45118</v>
      </c>
      <c r="B865" s="1" t="s">
        <v>8</v>
      </c>
      <c r="C865" s="1">
        <v>485.43</v>
      </c>
      <c r="D865" s="1">
        <v>232626</v>
      </c>
    </row>
    <row r="866" spans="1:4" hidden="1" x14ac:dyDescent="0.2">
      <c r="A866" s="2">
        <v>45117</v>
      </c>
      <c r="B866" s="1" t="s">
        <v>8</v>
      </c>
      <c r="C866" s="1">
        <v>388.5</v>
      </c>
      <c r="D866" s="1">
        <v>1538027</v>
      </c>
    </row>
    <row r="867" spans="1:4" hidden="1" x14ac:dyDescent="0.2">
      <c r="A867" s="2">
        <v>45114</v>
      </c>
      <c r="B867" s="1" t="s">
        <v>8</v>
      </c>
      <c r="C867" s="1">
        <v>376.51</v>
      </c>
      <c r="D867" s="1">
        <v>4030595</v>
      </c>
    </row>
    <row r="868" spans="1:4" hidden="1" x14ac:dyDescent="0.2">
      <c r="A868" s="2">
        <v>45113</v>
      </c>
      <c r="B868" s="1" t="s">
        <v>8</v>
      </c>
      <c r="C868" s="1">
        <v>79.150000000000006</v>
      </c>
      <c r="D868" s="1">
        <v>411338</v>
      </c>
    </row>
    <row r="869" spans="1:4" hidden="1" x14ac:dyDescent="0.2">
      <c r="A869" s="2">
        <v>45112</v>
      </c>
      <c r="B869" s="1" t="s">
        <v>8</v>
      </c>
      <c r="C869" s="1">
        <v>190.57</v>
      </c>
      <c r="D869" s="1">
        <v>3734340</v>
      </c>
    </row>
    <row r="870" spans="1:4" hidden="1" x14ac:dyDescent="0.2">
      <c r="A870" s="2">
        <v>45111</v>
      </c>
      <c r="B870" s="1" t="s">
        <v>8</v>
      </c>
      <c r="C870" s="1">
        <v>458.49</v>
      </c>
      <c r="D870" s="1">
        <v>265217</v>
      </c>
    </row>
    <row r="871" spans="1:4" hidden="1" x14ac:dyDescent="0.2">
      <c r="A871" s="2">
        <v>45110</v>
      </c>
      <c r="B871" s="1" t="s">
        <v>8</v>
      </c>
      <c r="C871" s="1">
        <v>473.41</v>
      </c>
      <c r="D871" s="1">
        <v>1181550</v>
      </c>
    </row>
    <row r="872" spans="1:4" hidden="1" x14ac:dyDescent="0.2">
      <c r="A872" s="2">
        <v>45107</v>
      </c>
      <c r="B872" s="1" t="s">
        <v>8</v>
      </c>
      <c r="C872" s="1">
        <v>74.569999999999993</v>
      </c>
      <c r="D872" s="1">
        <v>3139672</v>
      </c>
    </row>
    <row r="873" spans="1:4" hidden="1" x14ac:dyDescent="0.2">
      <c r="A873" s="2">
        <v>45106</v>
      </c>
      <c r="B873" s="1" t="s">
        <v>8</v>
      </c>
      <c r="C873" s="1">
        <v>457.07</v>
      </c>
      <c r="D873" s="1">
        <v>3832747</v>
      </c>
    </row>
    <row r="874" spans="1:4" hidden="1" x14ac:dyDescent="0.2">
      <c r="A874" s="2">
        <v>45105</v>
      </c>
      <c r="B874" s="1" t="s">
        <v>8</v>
      </c>
      <c r="C874" s="1">
        <v>191.62</v>
      </c>
      <c r="D874" s="1">
        <v>269515</v>
      </c>
    </row>
    <row r="875" spans="1:4" hidden="1" x14ac:dyDescent="0.2">
      <c r="A875" s="2">
        <v>45104</v>
      </c>
      <c r="B875" s="1" t="s">
        <v>8</v>
      </c>
      <c r="C875" s="1">
        <v>215.71</v>
      </c>
      <c r="D875" s="1">
        <v>4009316</v>
      </c>
    </row>
    <row r="876" spans="1:4" hidden="1" x14ac:dyDescent="0.2">
      <c r="A876" s="2">
        <v>45103</v>
      </c>
      <c r="B876" s="1" t="s">
        <v>8</v>
      </c>
      <c r="C876" s="1">
        <v>236</v>
      </c>
      <c r="D876" s="1">
        <v>2709790</v>
      </c>
    </row>
    <row r="877" spans="1:4" hidden="1" x14ac:dyDescent="0.2">
      <c r="A877" s="2">
        <v>45100</v>
      </c>
      <c r="B877" s="1" t="s">
        <v>8</v>
      </c>
      <c r="C877" s="1">
        <v>347.26</v>
      </c>
      <c r="D877" s="1">
        <v>2569307</v>
      </c>
    </row>
    <row r="878" spans="1:4" hidden="1" x14ac:dyDescent="0.2">
      <c r="A878" s="2">
        <v>45099</v>
      </c>
      <c r="B878" s="1" t="s">
        <v>8</v>
      </c>
      <c r="C878" s="1">
        <v>85.64</v>
      </c>
      <c r="D878" s="1">
        <v>1224205</v>
      </c>
    </row>
    <row r="879" spans="1:4" hidden="1" x14ac:dyDescent="0.2">
      <c r="A879" s="2">
        <v>45098</v>
      </c>
      <c r="B879" s="1" t="s">
        <v>8</v>
      </c>
      <c r="C879" s="1">
        <v>211.24</v>
      </c>
      <c r="D879" s="1">
        <v>4262416</v>
      </c>
    </row>
    <row r="880" spans="1:4" hidden="1" x14ac:dyDescent="0.2">
      <c r="A880" s="2">
        <v>45097</v>
      </c>
      <c r="B880" s="1" t="s">
        <v>8</v>
      </c>
      <c r="C880" s="1">
        <v>309.44</v>
      </c>
      <c r="D880" s="1">
        <v>140581</v>
      </c>
    </row>
    <row r="881" spans="1:4" hidden="1" x14ac:dyDescent="0.2">
      <c r="A881" s="2">
        <v>45096</v>
      </c>
      <c r="B881" s="1" t="s">
        <v>8</v>
      </c>
      <c r="C881" s="1">
        <v>334.73</v>
      </c>
      <c r="D881" s="1">
        <v>1254821</v>
      </c>
    </row>
    <row r="882" spans="1:4" hidden="1" x14ac:dyDescent="0.2">
      <c r="A882" s="2">
        <v>45093</v>
      </c>
      <c r="B882" s="1" t="s">
        <v>8</v>
      </c>
      <c r="C882" s="1">
        <v>468.89</v>
      </c>
      <c r="D882" s="1">
        <v>3251225</v>
      </c>
    </row>
    <row r="883" spans="1:4" hidden="1" x14ac:dyDescent="0.2">
      <c r="A883" s="2">
        <v>45092</v>
      </c>
      <c r="B883" s="1" t="s">
        <v>8</v>
      </c>
      <c r="C883" s="1">
        <v>202.17</v>
      </c>
      <c r="D883" s="1">
        <v>2660951</v>
      </c>
    </row>
    <row r="884" spans="1:4" hidden="1" x14ac:dyDescent="0.2">
      <c r="A884" s="2">
        <v>45091</v>
      </c>
      <c r="B884" s="1" t="s">
        <v>8</v>
      </c>
      <c r="C884" s="1">
        <v>323.64</v>
      </c>
      <c r="D884" s="1">
        <v>372891</v>
      </c>
    </row>
    <row r="885" spans="1:4" hidden="1" x14ac:dyDescent="0.2">
      <c r="A885" s="2">
        <v>45090</v>
      </c>
      <c r="B885" s="1" t="s">
        <v>8</v>
      </c>
      <c r="C885" s="1">
        <v>179.45</v>
      </c>
      <c r="D885" s="1">
        <v>2210494</v>
      </c>
    </row>
    <row r="886" spans="1:4" hidden="1" x14ac:dyDescent="0.2">
      <c r="A886" s="2">
        <v>45089</v>
      </c>
      <c r="B886" s="1" t="s">
        <v>8</v>
      </c>
      <c r="C886" s="1">
        <v>91.34</v>
      </c>
      <c r="D886" s="1">
        <v>1379853</v>
      </c>
    </row>
    <row r="887" spans="1:4" hidden="1" x14ac:dyDescent="0.2">
      <c r="A887" s="2">
        <v>45086</v>
      </c>
      <c r="B887" s="1" t="s">
        <v>8</v>
      </c>
      <c r="C887" s="1">
        <v>373.01</v>
      </c>
      <c r="D887" s="1">
        <v>1463501</v>
      </c>
    </row>
    <row r="888" spans="1:4" hidden="1" x14ac:dyDescent="0.2">
      <c r="A888" s="2">
        <v>45085</v>
      </c>
      <c r="B888" s="1" t="s">
        <v>8</v>
      </c>
      <c r="C888" s="1">
        <v>236.06</v>
      </c>
      <c r="D888" s="1">
        <v>2762404</v>
      </c>
    </row>
    <row r="889" spans="1:4" hidden="1" x14ac:dyDescent="0.2">
      <c r="A889" s="2">
        <v>45084</v>
      </c>
      <c r="B889" s="1" t="s">
        <v>8</v>
      </c>
      <c r="C889" s="1">
        <v>321.57</v>
      </c>
      <c r="D889" s="1">
        <v>4954138</v>
      </c>
    </row>
    <row r="890" spans="1:4" hidden="1" x14ac:dyDescent="0.2">
      <c r="A890" s="2">
        <v>45083</v>
      </c>
      <c r="B890" s="1" t="s">
        <v>8</v>
      </c>
      <c r="C890" s="1">
        <v>115.57</v>
      </c>
      <c r="D890" s="1">
        <v>4637925</v>
      </c>
    </row>
    <row r="891" spans="1:4" hidden="1" x14ac:dyDescent="0.2">
      <c r="A891" s="2">
        <v>45082</v>
      </c>
      <c r="B891" s="1" t="s">
        <v>8</v>
      </c>
      <c r="C891" s="1">
        <v>490.64</v>
      </c>
      <c r="D891" s="1">
        <v>4103771</v>
      </c>
    </row>
    <row r="892" spans="1:4" hidden="1" x14ac:dyDescent="0.2">
      <c r="A892" s="2">
        <v>45079</v>
      </c>
      <c r="B892" s="1" t="s">
        <v>8</v>
      </c>
      <c r="C892" s="1">
        <v>116.02</v>
      </c>
      <c r="D892" s="1">
        <v>410293</v>
      </c>
    </row>
    <row r="893" spans="1:4" hidden="1" x14ac:dyDescent="0.2">
      <c r="A893" s="2">
        <v>45078</v>
      </c>
      <c r="B893" s="1" t="s">
        <v>8</v>
      </c>
      <c r="C893" s="1">
        <v>399.48</v>
      </c>
      <c r="D893" s="1">
        <v>3721921</v>
      </c>
    </row>
    <row r="894" spans="1:4" hidden="1" x14ac:dyDescent="0.2">
      <c r="A894" s="2">
        <v>45077</v>
      </c>
      <c r="B894" s="1" t="s">
        <v>8</v>
      </c>
      <c r="C894" s="1">
        <v>325.29000000000002</v>
      </c>
      <c r="D894" s="1">
        <v>614321</v>
      </c>
    </row>
    <row r="895" spans="1:4" hidden="1" x14ac:dyDescent="0.2">
      <c r="A895" s="2">
        <v>45076</v>
      </c>
      <c r="B895" s="1" t="s">
        <v>8</v>
      </c>
      <c r="C895" s="1">
        <v>57.82</v>
      </c>
      <c r="D895" s="1">
        <v>4062479</v>
      </c>
    </row>
    <row r="896" spans="1:4" hidden="1" x14ac:dyDescent="0.2">
      <c r="A896" s="2">
        <v>45075</v>
      </c>
      <c r="B896" s="1" t="s">
        <v>8</v>
      </c>
      <c r="C896" s="1">
        <v>270.79000000000002</v>
      </c>
      <c r="D896" s="1">
        <v>1193983</v>
      </c>
    </row>
    <row r="897" spans="1:4" hidden="1" x14ac:dyDescent="0.2">
      <c r="A897" s="2">
        <v>45072</v>
      </c>
      <c r="B897" s="1" t="s">
        <v>8</v>
      </c>
      <c r="C897" s="1">
        <v>475.66</v>
      </c>
      <c r="D897" s="1">
        <v>3143704</v>
      </c>
    </row>
    <row r="898" spans="1:4" hidden="1" x14ac:dyDescent="0.2">
      <c r="A898" s="2">
        <v>45071</v>
      </c>
      <c r="B898" s="1" t="s">
        <v>8</v>
      </c>
      <c r="C898" s="1">
        <v>410.39</v>
      </c>
      <c r="D898" s="1">
        <v>1077084</v>
      </c>
    </row>
    <row r="899" spans="1:4" hidden="1" x14ac:dyDescent="0.2">
      <c r="A899" s="2">
        <v>45070</v>
      </c>
      <c r="B899" s="1" t="s">
        <v>8</v>
      </c>
      <c r="C899" s="1">
        <v>345.33</v>
      </c>
      <c r="D899" s="1">
        <v>459890</v>
      </c>
    </row>
    <row r="900" spans="1:4" hidden="1" x14ac:dyDescent="0.2">
      <c r="A900" s="2">
        <v>45069</v>
      </c>
      <c r="B900" s="1" t="s">
        <v>8</v>
      </c>
      <c r="C900" s="1">
        <v>197.7</v>
      </c>
      <c r="D900" s="1">
        <v>2002872</v>
      </c>
    </row>
    <row r="901" spans="1:4" hidden="1" x14ac:dyDescent="0.2">
      <c r="A901" s="2">
        <v>45068</v>
      </c>
      <c r="B901" s="1" t="s">
        <v>8</v>
      </c>
      <c r="C901" s="1">
        <v>424.4</v>
      </c>
      <c r="D901" s="1">
        <v>1030784</v>
      </c>
    </row>
    <row r="902" spans="1:4" hidden="1" x14ac:dyDescent="0.2">
      <c r="A902" s="2">
        <v>45065</v>
      </c>
      <c r="B902" s="1" t="s">
        <v>8</v>
      </c>
      <c r="C902" s="1">
        <v>135.41999999999999</v>
      </c>
      <c r="D902" s="1">
        <v>1252784</v>
      </c>
    </row>
    <row r="903" spans="1:4" hidden="1" x14ac:dyDescent="0.2">
      <c r="A903" s="2">
        <v>45064</v>
      </c>
      <c r="B903" s="1" t="s">
        <v>8</v>
      </c>
      <c r="C903" s="1">
        <v>492.4</v>
      </c>
      <c r="D903" s="1">
        <v>3916799</v>
      </c>
    </row>
    <row r="904" spans="1:4" hidden="1" x14ac:dyDescent="0.2">
      <c r="A904" s="2">
        <v>45063</v>
      </c>
      <c r="B904" s="1" t="s">
        <v>8</v>
      </c>
      <c r="C904" s="1">
        <v>413.15</v>
      </c>
      <c r="D904" s="1">
        <v>1095526</v>
      </c>
    </row>
    <row r="905" spans="1:4" hidden="1" x14ac:dyDescent="0.2">
      <c r="A905" s="2">
        <v>45062</v>
      </c>
      <c r="B905" s="1" t="s">
        <v>8</v>
      </c>
      <c r="C905" s="1">
        <v>150.63999999999999</v>
      </c>
      <c r="D905" s="1">
        <v>716572</v>
      </c>
    </row>
    <row r="906" spans="1:4" hidden="1" x14ac:dyDescent="0.2">
      <c r="A906" s="2">
        <v>45061</v>
      </c>
      <c r="B906" s="1" t="s">
        <v>8</v>
      </c>
      <c r="C906" s="1">
        <v>260.29000000000002</v>
      </c>
      <c r="D906" s="1">
        <v>3073080</v>
      </c>
    </row>
    <row r="907" spans="1:4" hidden="1" x14ac:dyDescent="0.2">
      <c r="A907" s="2">
        <v>45058</v>
      </c>
      <c r="B907" s="1" t="s">
        <v>8</v>
      </c>
      <c r="C907" s="1">
        <v>349.24</v>
      </c>
      <c r="D907" s="1">
        <v>1663564</v>
      </c>
    </row>
    <row r="908" spans="1:4" hidden="1" x14ac:dyDescent="0.2">
      <c r="A908" s="2">
        <v>45057</v>
      </c>
      <c r="B908" s="1" t="s">
        <v>8</v>
      </c>
      <c r="C908" s="1">
        <v>113.69</v>
      </c>
      <c r="D908" s="1">
        <v>212568</v>
      </c>
    </row>
    <row r="909" spans="1:4" hidden="1" x14ac:dyDescent="0.2">
      <c r="A909" s="2">
        <v>45056</v>
      </c>
      <c r="B909" s="1" t="s">
        <v>8</v>
      </c>
      <c r="C909" s="1">
        <v>394.29</v>
      </c>
      <c r="D909" s="1">
        <v>1280221</v>
      </c>
    </row>
    <row r="910" spans="1:4" hidden="1" x14ac:dyDescent="0.2">
      <c r="A910" s="2">
        <v>45055</v>
      </c>
      <c r="B910" s="1" t="s">
        <v>8</v>
      </c>
      <c r="C910" s="1">
        <v>116.43</v>
      </c>
      <c r="D910" s="1">
        <v>2035706</v>
      </c>
    </row>
    <row r="911" spans="1:4" hidden="1" x14ac:dyDescent="0.2">
      <c r="A911" s="2">
        <v>45054</v>
      </c>
      <c r="B911" s="1" t="s">
        <v>8</v>
      </c>
      <c r="C911" s="1">
        <v>460.54</v>
      </c>
      <c r="D911" s="1">
        <v>4910934</v>
      </c>
    </row>
    <row r="912" spans="1:4" hidden="1" x14ac:dyDescent="0.2">
      <c r="A912" s="2">
        <v>45051</v>
      </c>
      <c r="B912" s="1" t="s">
        <v>8</v>
      </c>
      <c r="C912" s="1">
        <v>423.17</v>
      </c>
      <c r="D912" s="1">
        <v>2247973</v>
      </c>
    </row>
    <row r="913" spans="1:4" hidden="1" x14ac:dyDescent="0.2">
      <c r="A913" s="2">
        <v>45050</v>
      </c>
      <c r="B913" s="1" t="s">
        <v>8</v>
      </c>
      <c r="C913" s="1">
        <v>262.36</v>
      </c>
      <c r="D913" s="1">
        <v>2151027</v>
      </c>
    </row>
    <row r="914" spans="1:4" hidden="1" x14ac:dyDescent="0.2">
      <c r="A914" s="2">
        <v>45049</v>
      </c>
      <c r="B914" s="1" t="s">
        <v>8</v>
      </c>
      <c r="C914" s="1">
        <v>160.91999999999999</v>
      </c>
      <c r="D914" s="1">
        <v>2769050</v>
      </c>
    </row>
    <row r="915" spans="1:4" hidden="1" x14ac:dyDescent="0.2">
      <c r="A915" s="2">
        <v>45048</v>
      </c>
      <c r="B915" s="1" t="s">
        <v>8</v>
      </c>
      <c r="C915" s="1">
        <v>236.27</v>
      </c>
      <c r="D915" s="1">
        <v>437324</v>
      </c>
    </row>
    <row r="916" spans="1:4" hidden="1" x14ac:dyDescent="0.2">
      <c r="A916" s="2">
        <v>45047</v>
      </c>
      <c r="B916" s="1" t="s">
        <v>8</v>
      </c>
      <c r="C916" s="1">
        <v>78.14</v>
      </c>
      <c r="D916" s="1">
        <v>1624159</v>
      </c>
    </row>
    <row r="917" spans="1:4" hidden="1" x14ac:dyDescent="0.2">
      <c r="A917" s="2">
        <v>45044</v>
      </c>
      <c r="B917" s="1" t="s">
        <v>8</v>
      </c>
      <c r="C917" s="1">
        <v>249.43</v>
      </c>
      <c r="D917" s="1">
        <v>997005</v>
      </c>
    </row>
    <row r="918" spans="1:4" hidden="1" x14ac:dyDescent="0.2">
      <c r="A918" s="2">
        <v>45043</v>
      </c>
      <c r="B918" s="1" t="s">
        <v>8</v>
      </c>
      <c r="C918" s="1">
        <v>362.05</v>
      </c>
      <c r="D918" s="1">
        <v>2672917</v>
      </c>
    </row>
    <row r="919" spans="1:4" hidden="1" x14ac:dyDescent="0.2">
      <c r="A919" s="2">
        <v>45042</v>
      </c>
      <c r="B919" s="1" t="s">
        <v>8</v>
      </c>
      <c r="C919" s="1">
        <v>269.10000000000002</v>
      </c>
      <c r="D919" s="1">
        <v>1428043</v>
      </c>
    </row>
    <row r="920" spans="1:4" hidden="1" x14ac:dyDescent="0.2">
      <c r="A920" s="2">
        <v>45041</v>
      </c>
      <c r="B920" s="1" t="s">
        <v>8</v>
      </c>
      <c r="C920" s="1">
        <v>188.48</v>
      </c>
      <c r="D920" s="1">
        <v>2558514</v>
      </c>
    </row>
    <row r="921" spans="1:4" hidden="1" x14ac:dyDescent="0.2">
      <c r="A921" s="2">
        <v>45040</v>
      </c>
      <c r="B921" s="1" t="s">
        <v>8</v>
      </c>
      <c r="C921" s="1">
        <v>240.95</v>
      </c>
      <c r="D921" s="1">
        <v>4746618</v>
      </c>
    </row>
    <row r="922" spans="1:4" hidden="1" x14ac:dyDescent="0.2">
      <c r="A922" s="2">
        <v>45037</v>
      </c>
      <c r="B922" s="1" t="s">
        <v>8</v>
      </c>
      <c r="C922" s="1">
        <v>111.02</v>
      </c>
      <c r="D922" s="1">
        <v>4797573</v>
      </c>
    </row>
    <row r="923" spans="1:4" hidden="1" x14ac:dyDescent="0.2">
      <c r="A923" s="2">
        <v>45036</v>
      </c>
      <c r="B923" s="1" t="s">
        <v>8</v>
      </c>
      <c r="C923" s="1">
        <v>86.04</v>
      </c>
      <c r="D923" s="1">
        <v>2471811</v>
      </c>
    </row>
    <row r="924" spans="1:4" hidden="1" x14ac:dyDescent="0.2">
      <c r="A924" s="2">
        <v>45035</v>
      </c>
      <c r="B924" s="1" t="s">
        <v>8</v>
      </c>
      <c r="C924" s="1">
        <v>166.1</v>
      </c>
      <c r="D924" s="1">
        <v>1327920</v>
      </c>
    </row>
    <row r="925" spans="1:4" hidden="1" x14ac:dyDescent="0.2">
      <c r="A925" s="2">
        <v>45034</v>
      </c>
      <c r="B925" s="1" t="s">
        <v>8</v>
      </c>
      <c r="C925" s="1">
        <v>122.06</v>
      </c>
      <c r="D925" s="1">
        <v>3503829</v>
      </c>
    </row>
    <row r="926" spans="1:4" hidden="1" x14ac:dyDescent="0.2">
      <c r="A926" s="2">
        <v>45033</v>
      </c>
      <c r="B926" s="1" t="s">
        <v>8</v>
      </c>
      <c r="C926" s="1">
        <v>168.17</v>
      </c>
      <c r="D926" s="1">
        <v>4876137</v>
      </c>
    </row>
    <row r="927" spans="1:4" hidden="1" x14ac:dyDescent="0.2">
      <c r="A927" s="2">
        <v>45030</v>
      </c>
      <c r="B927" s="1" t="s">
        <v>8</v>
      </c>
      <c r="C927" s="1">
        <v>73.06</v>
      </c>
      <c r="D927" s="1">
        <v>4346978</v>
      </c>
    </row>
    <row r="928" spans="1:4" hidden="1" x14ac:dyDescent="0.2">
      <c r="A928" s="2">
        <v>45029</v>
      </c>
      <c r="B928" s="1" t="s">
        <v>8</v>
      </c>
      <c r="C928" s="1">
        <v>326.16000000000003</v>
      </c>
      <c r="D928" s="1">
        <v>144698</v>
      </c>
    </row>
    <row r="929" spans="1:4" hidden="1" x14ac:dyDescent="0.2">
      <c r="A929" s="2">
        <v>45028</v>
      </c>
      <c r="B929" s="1" t="s">
        <v>8</v>
      </c>
      <c r="C929" s="1">
        <v>85.17</v>
      </c>
      <c r="D929" s="1">
        <v>2516577</v>
      </c>
    </row>
    <row r="930" spans="1:4" hidden="1" x14ac:dyDescent="0.2">
      <c r="A930" s="2">
        <v>45027</v>
      </c>
      <c r="B930" s="1" t="s">
        <v>8</v>
      </c>
      <c r="C930" s="1">
        <v>203.06</v>
      </c>
      <c r="D930" s="1">
        <v>1555611</v>
      </c>
    </row>
    <row r="931" spans="1:4" hidden="1" x14ac:dyDescent="0.2">
      <c r="A931" s="2">
        <v>45026</v>
      </c>
      <c r="B931" s="1" t="s">
        <v>8</v>
      </c>
      <c r="C931" s="1">
        <v>99.1</v>
      </c>
      <c r="D931" s="1">
        <v>4490723</v>
      </c>
    </row>
    <row r="932" spans="1:4" hidden="1" x14ac:dyDescent="0.2">
      <c r="A932" s="2">
        <v>45023</v>
      </c>
      <c r="B932" s="1" t="s">
        <v>8</v>
      </c>
      <c r="C932" s="1">
        <v>463.77</v>
      </c>
      <c r="D932" s="1">
        <v>590795</v>
      </c>
    </row>
    <row r="933" spans="1:4" hidden="1" x14ac:dyDescent="0.2">
      <c r="A933" s="2">
        <v>45022</v>
      </c>
      <c r="B933" s="1" t="s">
        <v>8</v>
      </c>
      <c r="C933" s="1">
        <v>62.14</v>
      </c>
      <c r="D933" s="1">
        <v>2670700</v>
      </c>
    </row>
    <row r="934" spans="1:4" hidden="1" x14ac:dyDescent="0.2">
      <c r="A934" s="2">
        <v>45021</v>
      </c>
      <c r="B934" s="1" t="s">
        <v>8</v>
      </c>
      <c r="C934" s="1">
        <v>365.35</v>
      </c>
      <c r="D934" s="1">
        <v>4502534</v>
      </c>
    </row>
    <row r="935" spans="1:4" hidden="1" x14ac:dyDescent="0.2">
      <c r="A935" s="2">
        <v>45020</v>
      </c>
      <c r="B935" s="1" t="s">
        <v>8</v>
      </c>
      <c r="C935" s="1">
        <v>387.23</v>
      </c>
      <c r="D935" s="1">
        <v>2710617</v>
      </c>
    </row>
    <row r="936" spans="1:4" hidden="1" x14ac:dyDescent="0.2">
      <c r="A936" s="2">
        <v>45019</v>
      </c>
      <c r="B936" s="1" t="s">
        <v>8</v>
      </c>
      <c r="C936" s="1">
        <v>74.3</v>
      </c>
      <c r="D936" s="1">
        <v>3754393</v>
      </c>
    </row>
    <row r="937" spans="1:4" hidden="1" x14ac:dyDescent="0.2">
      <c r="A937" s="2">
        <v>45016</v>
      </c>
      <c r="B937" s="1" t="s">
        <v>8</v>
      </c>
      <c r="C937" s="1">
        <v>145.44999999999999</v>
      </c>
      <c r="D937" s="1">
        <v>3418193</v>
      </c>
    </row>
    <row r="938" spans="1:4" hidden="1" x14ac:dyDescent="0.2">
      <c r="A938" s="2">
        <v>45015</v>
      </c>
      <c r="B938" s="1" t="s">
        <v>8</v>
      </c>
      <c r="C938" s="1">
        <v>482.68</v>
      </c>
      <c r="D938" s="1">
        <v>3224535</v>
      </c>
    </row>
    <row r="939" spans="1:4" hidden="1" x14ac:dyDescent="0.2">
      <c r="A939" s="2">
        <v>45014</v>
      </c>
      <c r="B939" s="1" t="s">
        <v>8</v>
      </c>
      <c r="C939" s="1">
        <v>383.96</v>
      </c>
      <c r="D939" s="1">
        <v>4083681</v>
      </c>
    </row>
    <row r="940" spans="1:4" hidden="1" x14ac:dyDescent="0.2">
      <c r="A940" s="2">
        <v>45013</v>
      </c>
      <c r="B940" s="1" t="s">
        <v>8</v>
      </c>
      <c r="C940" s="1">
        <v>193.85</v>
      </c>
      <c r="D940" s="1">
        <v>3058394</v>
      </c>
    </row>
    <row r="941" spans="1:4" hidden="1" x14ac:dyDescent="0.2">
      <c r="A941" s="2">
        <v>45012</v>
      </c>
      <c r="B941" s="1" t="s">
        <v>8</v>
      </c>
      <c r="C941" s="1">
        <v>203</v>
      </c>
      <c r="D941" s="1">
        <v>1108571</v>
      </c>
    </row>
    <row r="942" spans="1:4" hidden="1" x14ac:dyDescent="0.2">
      <c r="A942" s="2">
        <v>45009</v>
      </c>
      <c r="B942" s="1" t="s">
        <v>8</v>
      </c>
      <c r="C942" s="1">
        <v>438.85</v>
      </c>
      <c r="D942" s="1">
        <v>435938</v>
      </c>
    </row>
    <row r="943" spans="1:4" hidden="1" x14ac:dyDescent="0.2">
      <c r="A943" s="2">
        <v>45008</v>
      </c>
      <c r="B943" s="1" t="s">
        <v>8</v>
      </c>
      <c r="C943" s="1">
        <v>320.82</v>
      </c>
      <c r="D943" s="1">
        <v>1383543</v>
      </c>
    </row>
    <row r="944" spans="1:4" hidden="1" x14ac:dyDescent="0.2">
      <c r="A944" s="2">
        <v>45007</v>
      </c>
      <c r="B944" s="1" t="s">
        <v>8</v>
      </c>
      <c r="C944" s="1">
        <v>327.44</v>
      </c>
      <c r="D944" s="1">
        <v>3829985</v>
      </c>
    </row>
    <row r="945" spans="1:4" hidden="1" x14ac:dyDescent="0.2">
      <c r="A945" s="2">
        <v>45006</v>
      </c>
      <c r="B945" s="1" t="s">
        <v>8</v>
      </c>
      <c r="C945" s="1">
        <v>136.47</v>
      </c>
      <c r="D945" s="1">
        <v>361679</v>
      </c>
    </row>
    <row r="946" spans="1:4" hidden="1" x14ac:dyDescent="0.2">
      <c r="A946" s="2">
        <v>45005</v>
      </c>
      <c r="B946" s="1" t="s">
        <v>8</v>
      </c>
      <c r="C946" s="1">
        <v>128.04</v>
      </c>
      <c r="D946" s="1">
        <v>4449926</v>
      </c>
    </row>
    <row r="947" spans="1:4" hidden="1" x14ac:dyDescent="0.2">
      <c r="A947" s="2">
        <v>45002</v>
      </c>
      <c r="B947" s="1" t="s">
        <v>8</v>
      </c>
      <c r="C947" s="1">
        <v>394.31</v>
      </c>
      <c r="D947" s="1">
        <v>1979066</v>
      </c>
    </row>
    <row r="948" spans="1:4" hidden="1" x14ac:dyDescent="0.2">
      <c r="A948" s="2">
        <v>45001</v>
      </c>
      <c r="B948" s="1" t="s">
        <v>8</v>
      </c>
      <c r="C948" s="1">
        <v>81.099999999999994</v>
      </c>
      <c r="D948" s="1">
        <v>3931941</v>
      </c>
    </row>
    <row r="949" spans="1:4" hidden="1" x14ac:dyDescent="0.2">
      <c r="A949" s="2">
        <v>45000</v>
      </c>
      <c r="B949" s="1" t="s">
        <v>8</v>
      </c>
      <c r="C949" s="1">
        <v>81.99</v>
      </c>
      <c r="D949" s="1">
        <v>1940655</v>
      </c>
    </row>
    <row r="950" spans="1:4" hidden="1" x14ac:dyDescent="0.2">
      <c r="A950" s="2">
        <v>44999</v>
      </c>
      <c r="B950" s="1" t="s">
        <v>8</v>
      </c>
      <c r="C950" s="1">
        <v>245.02</v>
      </c>
      <c r="D950" s="1">
        <v>1723343</v>
      </c>
    </row>
    <row r="951" spans="1:4" hidden="1" x14ac:dyDescent="0.2">
      <c r="A951" s="2">
        <v>44998</v>
      </c>
      <c r="B951" s="1" t="s">
        <v>8</v>
      </c>
      <c r="C951" s="1">
        <v>420.29</v>
      </c>
      <c r="D951" s="1">
        <v>1044369</v>
      </c>
    </row>
    <row r="952" spans="1:4" hidden="1" x14ac:dyDescent="0.2">
      <c r="A952" s="2">
        <v>44995</v>
      </c>
      <c r="B952" s="1" t="s">
        <v>8</v>
      </c>
      <c r="C952" s="1">
        <v>284.35000000000002</v>
      </c>
      <c r="D952" s="1">
        <v>2730566</v>
      </c>
    </row>
    <row r="953" spans="1:4" hidden="1" x14ac:dyDescent="0.2">
      <c r="A953" s="2">
        <v>44994</v>
      </c>
      <c r="B953" s="1" t="s">
        <v>8</v>
      </c>
      <c r="C953" s="1">
        <v>366.87</v>
      </c>
      <c r="D953" s="1">
        <v>1343937</v>
      </c>
    </row>
    <row r="954" spans="1:4" hidden="1" x14ac:dyDescent="0.2">
      <c r="A954" s="2">
        <v>44993</v>
      </c>
      <c r="B954" s="1" t="s">
        <v>8</v>
      </c>
      <c r="C954" s="1">
        <v>432.69</v>
      </c>
      <c r="D954" s="1">
        <v>4881532</v>
      </c>
    </row>
    <row r="955" spans="1:4" hidden="1" x14ac:dyDescent="0.2">
      <c r="A955" s="2">
        <v>44992</v>
      </c>
      <c r="B955" s="1" t="s">
        <v>8</v>
      </c>
      <c r="C955" s="1">
        <v>375.14</v>
      </c>
      <c r="D955" s="1">
        <v>4521228</v>
      </c>
    </row>
    <row r="956" spans="1:4" hidden="1" x14ac:dyDescent="0.2">
      <c r="A956" s="2">
        <v>44991</v>
      </c>
      <c r="B956" s="1" t="s">
        <v>8</v>
      </c>
      <c r="C956" s="1">
        <v>105.68</v>
      </c>
      <c r="D956" s="1">
        <v>1560233</v>
      </c>
    </row>
    <row r="957" spans="1:4" hidden="1" x14ac:dyDescent="0.2">
      <c r="A957" s="2">
        <v>44988</v>
      </c>
      <c r="B957" s="1" t="s">
        <v>8</v>
      </c>
      <c r="C957" s="1">
        <v>284.86</v>
      </c>
      <c r="D957" s="1">
        <v>3775352</v>
      </c>
    </row>
    <row r="958" spans="1:4" hidden="1" x14ac:dyDescent="0.2">
      <c r="A958" s="2">
        <v>44987</v>
      </c>
      <c r="B958" s="1" t="s">
        <v>8</v>
      </c>
      <c r="C958" s="1">
        <v>122.28</v>
      </c>
      <c r="D958" s="1">
        <v>2016433</v>
      </c>
    </row>
    <row r="959" spans="1:4" hidden="1" x14ac:dyDescent="0.2">
      <c r="A959" s="2">
        <v>44986</v>
      </c>
      <c r="B959" s="1" t="s">
        <v>8</v>
      </c>
      <c r="C959" s="1">
        <v>358.7</v>
      </c>
      <c r="D959" s="1">
        <v>1626353</v>
      </c>
    </row>
    <row r="960" spans="1:4" hidden="1" x14ac:dyDescent="0.2">
      <c r="A960" s="2">
        <v>44985</v>
      </c>
      <c r="B960" s="1" t="s">
        <v>8</v>
      </c>
      <c r="C960" s="1">
        <v>190.09</v>
      </c>
      <c r="D960" s="1">
        <v>3491410</v>
      </c>
    </row>
    <row r="961" spans="1:4" hidden="1" x14ac:dyDescent="0.2">
      <c r="A961" s="2">
        <v>44984</v>
      </c>
      <c r="B961" s="1" t="s">
        <v>8</v>
      </c>
      <c r="C961" s="1">
        <v>375.86</v>
      </c>
      <c r="D961" s="1">
        <v>3399630</v>
      </c>
    </row>
    <row r="962" spans="1:4" hidden="1" x14ac:dyDescent="0.2">
      <c r="A962" s="2">
        <v>44981</v>
      </c>
      <c r="B962" s="1" t="s">
        <v>8</v>
      </c>
      <c r="C962" s="1">
        <v>302.99</v>
      </c>
      <c r="D962" s="1">
        <v>468936</v>
      </c>
    </row>
    <row r="963" spans="1:4" hidden="1" x14ac:dyDescent="0.2">
      <c r="A963" s="2">
        <v>44980</v>
      </c>
      <c r="B963" s="1" t="s">
        <v>8</v>
      </c>
      <c r="C963" s="1">
        <v>458.08</v>
      </c>
      <c r="D963" s="1">
        <v>895265</v>
      </c>
    </row>
    <row r="964" spans="1:4" hidden="1" x14ac:dyDescent="0.2">
      <c r="A964" s="2">
        <v>44979</v>
      </c>
      <c r="B964" s="1" t="s">
        <v>8</v>
      </c>
      <c r="C964" s="1">
        <v>443.7</v>
      </c>
      <c r="D964" s="1">
        <v>2250674</v>
      </c>
    </row>
    <row r="965" spans="1:4" hidden="1" x14ac:dyDescent="0.2">
      <c r="A965" s="2">
        <v>44978</v>
      </c>
      <c r="B965" s="1" t="s">
        <v>8</v>
      </c>
      <c r="C965" s="1">
        <v>431.76</v>
      </c>
      <c r="D965" s="1">
        <v>422124</v>
      </c>
    </row>
    <row r="966" spans="1:4" hidden="1" x14ac:dyDescent="0.2">
      <c r="A966" s="2">
        <v>44977</v>
      </c>
      <c r="B966" s="1" t="s">
        <v>8</v>
      </c>
      <c r="C966" s="1">
        <v>263.57</v>
      </c>
      <c r="D966" s="1">
        <v>1353316</v>
      </c>
    </row>
    <row r="967" spans="1:4" hidden="1" x14ac:dyDescent="0.2">
      <c r="A967" s="2">
        <v>44974</v>
      </c>
      <c r="B967" s="1" t="s">
        <v>8</v>
      </c>
      <c r="C967" s="1">
        <v>304.44</v>
      </c>
      <c r="D967" s="1">
        <v>450291</v>
      </c>
    </row>
    <row r="968" spans="1:4" hidden="1" x14ac:dyDescent="0.2">
      <c r="A968" s="2">
        <v>44973</v>
      </c>
      <c r="B968" s="1" t="s">
        <v>8</v>
      </c>
      <c r="C968" s="1">
        <v>123.98</v>
      </c>
      <c r="D968" s="1">
        <v>4448694</v>
      </c>
    </row>
    <row r="969" spans="1:4" hidden="1" x14ac:dyDescent="0.2">
      <c r="A969" s="2">
        <v>44972</v>
      </c>
      <c r="B969" s="1" t="s">
        <v>8</v>
      </c>
      <c r="C969" s="1">
        <v>438.96</v>
      </c>
      <c r="D969" s="1">
        <v>4475782</v>
      </c>
    </row>
    <row r="970" spans="1:4" hidden="1" x14ac:dyDescent="0.2">
      <c r="A970" s="2">
        <v>44971</v>
      </c>
      <c r="B970" s="1" t="s">
        <v>8</v>
      </c>
      <c r="C970" s="1">
        <v>188.6</v>
      </c>
      <c r="D970" s="1">
        <v>2240401</v>
      </c>
    </row>
    <row r="971" spans="1:4" hidden="1" x14ac:dyDescent="0.2">
      <c r="A971" s="2">
        <v>44970</v>
      </c>
      <c r="B971" s="1" t="s">
        <v>8</v>
      </c>
      <c r="C971" s="1">
        <v>252.43</v>
      </c>
      <c r="D971" s="1">
        <v>2452078</v>
      </c>
    </row>
    <row r="972" spans="1:4" hidden="1" x14ac:dyDescent="0.2">
      <c r="A972" s="2">
        <v>44967</v>
      </c>
      <c r="B972" s="1" t="s">
        <v>8</v>
      </c>
      <c r="C972" s="1">
        <v>375.99</v>
      </c>
      <c r="D972" s="1">
        <v>1939680</v>
      </c>
    </row>
    <row r="973" spans="1:4" hidden="1" x14ac:dyDescent="0.2">
      <c r="A973" s="2">
        <v>44966</v>
      </c>
      <c r="B973" s="1" t="s">
        <v>8</v>
      </c>
      <c r="C973" s="1">
        <v>317.27</v>
      </c>
      <c r="D973" s="1">
        <v>1625397</v>
      </c>
    </row>
    <row r="974" spans="1:4" hidden="1" x14ac:dyDescent="0.2">
      <c r="A974" s="2">
        <v>44965</v>
      </c>
      <c r="B974" s="1" t="s">
        <v>8</v>
      </c>
      <c r="C974" s="1">
        <v>399.32</v>
      </c>
      <c r="D974" s="1">
        <v>3052861</v>
      </c>
    </row>
    <row r="975" spans="1:4" hidden="1" x14ac:dyDescent="0.2">
      <c r="A975" s="2">
        <v>44964</v>
      </c>
      <c r="B975" s="1" t="s">
        <v>8</v>
      </c>
      <c r="C975" s="1">
        <v>280.82</v>
      </c>
      <c r="D975" s="1">
        <v>2949913</v>
      </c>
    </row>
    <row r="976" spans="1:4" hidden="1" x14ac:dyDescent="0.2">
      <c r="A976" s="2">
        <v>44963</v>
      </c>
      <c r="B976" s="1" t="s">
        <v>8</v>
      </c>
      <c r="C976" s="1">
        <v>341.21</v>
      </c>
      <c r="D976" s="1">
        <v>3405899</v>
      </c>
    </row>
    <row r="977" spans="1:4" hidden="1" x14ac:dyDescent="0.2">
      <c r="A977" s="2">
        <v>44960</v>
      </c>
      <c r="B977" s="1" t="s">
        <v>8</v>
      </c>
      <c r="C977" s="1">
        <v>125.44</v>
      </c>
      <c r="D977" s="1">
        <v>4139701</v>
      </c>
    </row>
    <row r="978" spans="1:4" hidden="1" x14ac:dyDescent="0.2">
      <c r="A978" s="2">
        <v>44959</v>
      </c>
      <c r="B978" s="1" t="s">
        <v>8</v>
      </c>
      <c r="C978" s="1">
        <v>133.59</v>
      </c>
      <c r="D978" s="1">
        <v>764174</v>
      </c>
    </row>
    <row r="979" spans="1:4" hidden="1" x14ac:dyDescent="0.2">
      <c r="A979" s="2">
        <v>44958</v>
      </c>
      <c r="B979" s="1" t="s">
        <v>8</v>
      </c>
      <c r="C979" s="1">
        <v>497.34</v>
      </c>
      <c r="D979" s="1">
        <v>4272751</v>
      </c>
    </row>
    <row r="980" spans="1:4" hidden="1" x14ac:dyDescent="0.2">
      <c r="A980" s="2">
        <v>44957</v>
      </c>
      <c r="B980" s="1" t="s">
        <v>8</v>
      </c>
      <c r="C980" s="1">
        <v>133.26</v>
      </c>
      <c r="D980" s="1">
        <v>4892255</v>
      </c>
    </row>
    <row r="981" spans="1:4" hidden="1" x14ac:dyDescent="0.2">
      <c r="A981" s="2">
        <v>44956</v>
      </c>
      <c r="B981" s="1" t="s">
        <v>8</v>
      </c>
      <c r="C981" s="1">
        <v>240.28</v>
      </c>
      <c r="D981" s="1">
        <v>2543463</v>
      </c>
    </row>
    <row r="982" spans="1:4" hidden="1" x14ac:dyDescent="0.2">
      <c r="A982" s="2">
        <v>44953</v>
      </c>
      <c r="B982" s="1" t="s">
        <v>8</v>
      </c>
      <c r="C982" s="1">
        <v>184.61</v>
      </c>
      <c r="D982" s="1">
        <v>2048553</v>
      </c>
    </row>
    <row r="983" spans="1:4" hidden="1" x14ac:dyDescent="0.2">
      <c r="A983" s="2">
        <v>44952</v>
      </c>
      <c r="B983" s="1" t="s">
        <v>8</v>
      </c>
      <c r="C983" s="1">
        <v>492.82</v>
      </c>
      <c r="D983" s="1">
        <v>4861654</v>
      </c>
    </row>
    <row r="984" spans="1:4" hidden="1" x14ac:dyDescent="0.2">
      <c r="A984" s="2">
        <v>44951</v>
      </c>
      <c r="B984" s="1" t="s">
        <v>8</v>
      </c>
      <c r="C984" s="1">
        <v>335.42</v>
      </c>
      <c r="D984" s="1">
        <v>1183609</v>
      </c>
    </row>
    <row r="985" spans="1:4" hidden="1" x14ac:dyDescent="0.2">
      <c r="A985" s="2">
        <v>44950</v>
      </c>
      <c r="B985" s="1" t="s">
        <v>8</v>
      </c>
      <c r="C985" s="1">
        <v>115.05</v>
      </c>
      <c r="D985" s="1">
        <v>1706541</v>
      </c>
    </row>
    <row r="986" spans="1:4" hidden="1" x14ac:dyDescent="0.2">
      <c r="A986" s="2">
        <v>44949</v>
      </c>
      <c r="B986" s="1" t="s">
        <v>8</v>
      </c>
      <c r="C986" s="1">
        <v>454.81</v>
      </c>
      <c r="D986" s="1">
        <v>402675</v>
      </c>
    </row>
    <row r="987" spans="1:4" hidden="1" x14ac:dyDescent="0.2">
      <c r="A987" s="2">
        <v>44946</v>
      </c>
      <c r="B987" s="1" t="s">
        <v>8</v>
      </c>
      <c r="C987" s="1">
        <v>267.93</v>
      </c>
      <c r="D987" s="1">
        <v>457378</v>
      </c>
    </row>
    <row r="988" spans="1:4" hidden="1" x14ac:dyDescent="0.2">
      <c r="A988" s="2">
        <v>44945</v>
      </c>
      <c r="B988" s="1" t="s">
        <v>8</v>
      </c>
      <c r="C988" s="1">
        <v>123.65</v>
      </c>
      <c r="D988" s="1">
        <v>1301403</v>
      </c>
    </row>
    <row r="989" spans="1:4" hidden="1" x14ac:dyDescent="0.2">
      <c r="A989" s="2">
        <v>44944</v>
      </c>
      <c r="B989" s="1" t="s">
        <v>8</v>
      </c>
      <c r="C989" s="1">
        <v>65.349999999999994</v>
      </c>
      <c r="D989" s="1">
        <v>2197764</v>
      </c>
    </row>
    <row r="990" spans="1:4" hidden="1" x14ac:dyDescent="0.2">
      <c r="A990" s="2">
        <v>44943</v>
      </c>
      <c r="B990" s="1" t="s">
        <v>8</v>
      </c>
      <c r="C990" s="1">
        <v>138.22999999999999</v>
      </c>
      <c r="D990" s="1">
        <v>1664554</v>
      </c>
    </row>
    <row r="991" spans="1:4" hidden="1" x14ac:dyDescent="0.2">
      <c r="A991" s="2">
        <v>44942</v>
      </c>
      <c r="B991" s="1" t="s">
        <v>8</v>
      </c>
      <c r="C991" s="1">
        <v>429.21</v>
      </c>
      <c r="D991" s="1">
        <v>3565618</v>
      </c>
    </row>
    <row r="992" spans="1:4" hidden="1" x14ac:dyDescent="0.2">
      <c r="A992" s="2">
        <v>44939</v>
      </c>
      <c r="B992" s="1" t="s">
        <v>8</v>
      </c>
      <c r="C992" s="1">
        <v>177.78</v>
      </c>
      <c r="D992" s="1">
        <v>2288701</v>
      </c>
    </row>
    <row r="993" spans="1:4" hidden="1" x14ac:dyDescent="0.2">
      <c r="A993" s="2">
        <v>44938</v>
      </c>
      <c r="B993" s="1" t="s">
        <v>8</v>
      </c>
      <c r="C993" s="1">
        <v>52.7</v>
      </c>
      <c r="D993" s="1">
        <v>704578</v>
      </c>
    </row>
    <row r="994" spans="1:4" hidden="1" x14ac:dyDescent="0.2">
      <c r="A994" s="2">
        <v>44937</v>
      </c>
      <c r="B994" s="1" t="s">
        <v>8</v>
      </c>
      <c r="C994" s="1">
        <v>284.63</v>
      </c>
      <c r="D994" s="1">
        <v>4216897</v>
      </c>
    </row>
    <row r="995" spans="1:4" hidden="1" x14ac:dyDescent="0.2">
      <c r="A995" s="2">
        <v>44936</v>
      </c>
      <c r="B995" s="1" t="s">
        <v>8</v>
      </c>
      <c r="C995" s="1">
        <v>110.13</v>
      </c>
      <c r="D995" s="1">
        <v>3195574</v>
      </c>
    </row>
    <row r="996" spans="1:4" hidden="1" x14ac:dyDescent="0.2">
      <c r="A996" s="2">
        <v>44935</v>
      </c>
      <c r="B996" s="1" t="s">
        <v>8</v>
      </c>
      <c r="C996" s="1">
        <v>95.99</v>
      </c>
      <c r="D996" s="1">
        <v>3788791</v>
      </c>
    </row>
    <row r="997" spans="1:4" hidden="1" x14ac:dyDescent="0.2">
      <c r="A997" s="2">
        <v>44932</v>
      </c>
      <c r="B997" s="1" t="s">
        <v>8</v>
      </c>
      <c r="C997" s="1">
        <v>171.23</v>
      </c>
      <c r="D997" s="1">
        <v>874981</v>
      </c>
    </row>
    <row r="998" spans="1:4" hidden="1" x14ac:dyDescent="0.2">
      <c r="A998" s="2">
        <v>44931</v>
      </c>
      <c r="B998" s="1" t="s">
        <v>8</v>
      </c>
      <c r="C998" s="1">
        <v>174.22</v>
      </c>
      <c r="D998" s="1">
        <v>2995292</v>
      </c>
    </row>
    <row r="999" spans="1:4" hidden="1" x14ac:dyDescent="0.2">
      <c r="A999" s="2">
        <v>44930</v>
      </c>
      <c r="B999" s="1" t="s">
        <v>8</v>
      </c>
      <c r="C999" s="1">
        <v>356.85</v>
      </c>
      <c r="D999" s="1">
        <v>2436769</v>
      </c>
    </row>
    <row r="1000" spans="1:4" hidden="1" x14ac:dyDescent="0.2">
      <c r="A1000" s="2">
        <v>44929</v>
      </c>
      <c r="B1000" s="1" t="s">
        <v>8</v>
      </c>
      <c r="C1000" s="1">
        <v>450.51</v>
      </c>
      <c r="D1000" s="1">
        <v>501294</v>
      </c>
    </row>
    <row r="1001" spans="1:4" hidden="1" x14ac:dyDescent="0.2">
      <c r="A1001" s="2">
        <v>44928</v>
      </c>
      <c r="B1001" s="1" t="s">
        <v>8</v>
      </c>
      <c r="C1001" s="1">
        <v>101.36</v>
      </c>
      <c r="D1001" s="1">
        <v>3033019</v>
      </c>
    </row>
    <row r="1002" spans="1:4" hidden="1" x14ac:dyDescent="0.2">
      <c r="A1002" s="2">
        <v>46325</v>
      </c>
      <c r="B1002" s="1" t="s">
        <v>7</v>
      </c>
      <c r="C1002" s="1">
        <v>315.22000000000003</v>
      </c>
      <c r="D1002" s="1">
        <v>669027</v>
      </c>
    </row>
    <row r="1003" spans="1:4" hidden="1" x14ac:dyDescent="0.2">
      <c r="A1003" s="2">
        <v>46324</v>
      </c>
      <c r="B1003" s="1" t="s">
        <v>7</v>
      </c>
      <c r="C1003" s="1">
        <v>53.31</v>
      </c>
      <c r="D1003" s="1">
        <v>1984820</v>
      </c>
    </row>
    <row r="1004" spans="1:4" hidden="1" x14ac:dyDescent="0.2">
      <c r="A1004" s="2">
        <v>46323</v>
      </c>
      <c r="B1004" s="1" t="s">
        <v>7</v>
      </c>
      <c r="C1004" s="1">
        <v>140.43</v>
      </c>
      <c r="D1004" s="1">
        <v>831494</v>
      </c>
    </row>
    <row r="1005" spans="1:4" hidden="1" x14ac:dyDescent="0.2">
      <c r="A1005" s="2">
        <v>46322</v>
      </c>
      <c r="B1005" s="1" t="s">
        <v>7</v>
      </c>
      <c r="C1005" s="1">
        <v>129.07</v>
      </c>
      <c r="D1005" s="1">
        <v>4627248</v>
      </c>
    </row>
    <row r="1006" spans="1:4" hidden="1" x14ac:dyDescent="0.2">
      <c r="A1006" s="2">
        <v>46321</v>
      </c>
      <c r="B1006" s="1" t="s">
        <v>7</v>
      </c>
      <c r="C1006" s="1">
        <v>384.6</v>
      </c>
      <c r="D1006" s="1">
        <v>3413067</v>
      </c>
    </row>
    <row r="1007" spans="1:4" hidden="1" x14ac:dyDescent="0.2">
      <c r="A1007" s="2">
        <v>46318</v>
      </c>
      <c r="B1007" s="1" t="s">
        <v>7</v>
      </c>
      <c r="C1007" s="1">
        <v>256.14999999999998</v>
      </c>
      <c r="D1007" s="1">
        <v>2288953</v>
      </c>
    </row>
    <row r="1008" spans="1:4" hidden="1" x14ac:dyDescent="0.2">
      <c r="A1008" s="2">
        <v>46317</v>
      </c>
      <c r="B1008" s="1" t="s">
        <v>7</v>
      </c>
      <c r="C1008" s="1">
        <v>106.94</v>
      </c>
      <c r="D1008" s="1">
        <v>670444</v>
      </c>
    </row>
    <row r="1009" spans="1:4" hidden="1" x14ac:dyDescent="0.2">
      <c r="A1009" s="2">
        <v>46316</v>
      </c>
      <c r="B1009" s="1" t="s">
        <v>7</v>
      </c>
      <c r="C1009" s="1">
        <v>357.34</v>
      </c>
      <c r="D1009" s="1">
        <v>2585053</v>
      </c>
    </row>
    <row r="1010" spans="1:4" hidden="1" x14ac:dyDescent="0.2">
      <c r="A1010" s="2">
        <v>46315</v>
      </c>
      <c r="B1010" s="1" t="s">
        <v>7</v>
      </c>
      <c r="C1010" s="1">
        <v>431.06</v>
      </c>
      <c r="D1010" s="1">
        <v>3472893</v>
      </c>
    </row>
    <row r="1011" spans="1:4" hidden="1" x14ac:dyDescent="0.2">
      <c r="A1011" s="2">
        <v>46314</v>
      </c>
      <c r="B1011" s="1" t="s">
        <v>7</v>
      </c>
      <c r="C1011" s="1">
        <v>115.08</v>
      </c>
      <c r="D1011" s="1">
        <v>1625297</v>
      </c>
    </row>
    <row r="1012" spans="1:4" hidden="1" x14ac:dyDescent="0.2">
      <c r="A1012" s="2">
        <v>46311</v>
      </c>
      <c r="B1012" s="1" t="s">
        <v>7</v>
      </c>
      <c r="C1012" s="1">
        <v>280.44</v>
      </c>
      <c r="D1012" s="1">
        <v>1284310</v>
      </c>
    </row>
    <row r="1013" spans="1:4" hidden="1" x14ac:dyDescent="0.2">
      <c r="A1013" s="2">
        <v>46310</v>
      </c>
      <c r="B1013" s="1" t="s">
        <v>7</v>
      </c>
      <c r="C1013" s="1">
        <v>234.66</v>
      </c>
      <c r="D1013" s="1">
        <v>4428820</v>
      </c>
    </row>
    <row r="1014" spans="1:4" hidden="1" x14ac:dyDescent="0.2">
      <c r="A1014" s="2">
        <v>46309</v>
      </c>
      <c r="B1014" s="1" t="s">
        <v>7</v>
      </c>
      <c r="C1014" s="1">
        <v>125.34</v>
      </c>
      <c r="D1014" s="1">
        <v>4739671</v>
      </c>
    </row>
    <row r="1015" spans="1:4" hidden="1" x14ac:dyDescent="0.2">
      <c r="A1015" s="2">
        <v>46308</v>
      </c>
      <c r="B1015" s="1" t="s">
        <v>7</v>
      </c>
      <c r="C1015" s="1">
        <v>426.18</v>
      </c>
      <c r="D1015" s="1">
        <v>1944862</v>
      </c>
    </row>
    <row r="1016" spans="1:4" hidden="1" x14ac:dyDescent="0.2">
      <c r="A1016" s="2">
        <v>46307</v>
      </c>
      <c r="B1016" s="1" t="s">
        <v>7</v>
      </c>
      <c r="C1016" s="1">
        <v>373.59</v>
      </c>
      <c r="D1016" s="1">
        <v>1565341</v>
      </c>
    </row>
    <row r="1017" spans="1:4" hidden="1" x14ac:dyDescent="0.2">
      <c r="A1017" s="2">
        <v>46304</v>
      </c>
      <c r="B1017" s="1" t="s">
        <v>7</v>
      </c>
      <c r="C1017" s="1">
        <v>466.3</v>
      </c>
      <c r="D1017" s="1">
        <v>2536516</v>
      </c>
    </row>
    <row r="1018" spans="1:4" hidden="1" x14ac:dyDescent="0.2">
      <c r="A1018" s="2">
        <v>46303</v>
      </c>
      <c r="B1018" s="1" t="s">
        <v>7</v>
      </c>
      <c r="C1018" s="1">
        <v>78.22</v>
      </c>
      <c r="D1018" s="1">
        <v>2517103</v>
      </c>
    </row>
    <row r="1019" spans="1:4" hidden="1" x14ac:dyDescent="0.2">
      <c r="A1019" s="2">
        <v>46302</v>
      </c>
      <c r="B1019" s="1" t="s">
        <v>7</v>
      </c>
      <c r="C1019" s="1">
        <v>223.07</v>
      </c>
      <c r="D1019" s="1">
        <v>2507057</v>
      </c>
    </row>
    <row r="1020" spans="1:4" hidden="1" x14ac:dyDescent="0.2">
      <c r="A1020" s="2">
        <v>46301</v>
      </c>
      <c r="B1020" s="1" t="s">
        <v>7</v>
      </c>
      <c r="C1020" s="1">
        <v>421.53</v>
      </c>
      <c r="D1020" s="1">
        <v>624047</v>
      </c>
    </row>
    <row r="1021" spans="1:4" hidden="1" x14ac:dyDescent="0.2">
      <c r="A1021" s="2">
        <v>46300</v>
      </c>
      <c r="B1021" s="1" t="s">
        <v>7</v>
      </c>
      <c r="C1021" s="1">
        <v>441.23</v>
      </c>
      <c r="D1021" s="1">
        <v>3811258</v>
      </c>
    </row>
    <row r="1022" spans="1:4" hidden="1" x14ac:dyDescent="0.2">
      <c r="A1022" s="2">
        <v>46297</v>
      </c>
      <c r="B1022" s="1" t="s">
        <v>7</v>
      </c>
      <c r="C1022" s="1">
        <v>315.63</v>
      </c>
      <c r="D1022" s="1">
        <v>1370776</v>
      </c>
    </row>
    <row r="1023" spans="1:4" hidden="1" x14ac:dyDescent="0.2">
      <c r="A1023" s="2">
        <v>46296</v>
      </c>
      <c r="B1023" s="1" t="s">
        <v>7</v>
      </c>
      <c r="C1023" s="1">
        <v>291.73</v>
      </c>
      <c r="D1023" s="1">
        <v>4296140</v>
      </c>
    </row>
    <row r="1024" spans="1:4" hidden="1" x14ac:dyDescent="0.2">
      <c r="A1024" s="2">
        <v>46295</v>
      </c>
      <c r="B1024" s="1" t="s">
        <v>7</v>
      </c>
      <c r="C1024" s="1">
        <v>273.55</v>
      </c>
      <c r="D1024" s="1">
        <v>2317943</v>
      </c>
    </row>
    <row r="1025" spans="1:4" hidden="1" x14ac:dyDescent="0.2">
      <c r="A1025" s="2">
        <v>46294</v>
      </c>
      <c r="B1025" s="1" t="s">
        <v>7</v>
      </c>
      <c r="C1025" s="1">
        <v>213.11</v>
      </c>
      <c r="D1025" s="1">
        <v>2787641</v>
      </c>
    </row>
    <row r="1026" spans="1:4" hidden="1" x14ac:dyDescent="0.2">
      <c r="A1026" s="2">
        <v>46293</v>
      </c>
      <c r="B1026" s="1" t="s">
        <v>7</v>
      </c>
      <c r="C1026" s="1">
        <v>204.76</v>
      </c>
      <c r="D1026" s="1">
        <v>4501050</v>
      </c>
    </row>
    <row r="1027" spans="1:4" hidden="1" x14ac:dyDescent="0.2">
      <c r="A1027" s="2">
        <v>46290</v>
      </c>
      <c r="B1027" s="1" t="s">
        <v>7</v>
      </c>
      <c r="C1027" s="1">
        <v>168.03</v>
      </c>
      <c r="D1027" s="1">
        <v>2074439</v>
      </c>
    </row>
    <row r="1028" spans="1:4" hidden="1" x14ac:dyDescent="0.2">
      <c r="A1028" s="2">
        <v>46289</v>
      </c>
      <c r="B1028" s="1" t="s">
        <v>7</v>
      </c>
      <c r="C1028" s="1">
        <v>66.91</v>
      </c>
      <c r="D1028" s="1">
        <v>289557</v>
      </c>
    </row>
    <row r="1029" spans="1:4" hidden="1" x14ac:dyDescent="0.2">
      <c r="A1029" s="2">
        <v>46288</v>
      </c>
      <c r="B1029" s="1" t="s">
        <v>7</v>
      </c>
      <c r="C1029" s="1">
        <v>103.9</v>
      </c>
      <c r="D1029" s="1">
        <v>4935668</v>
      </c>
    </row>
    <row r="1030" spans="1:4" hidden="1" x14ac:dyDescent="0.2">
      <c r="A1030" s="2">
        <v>46287</v>
      </c>
      <c r="B1030" s="1" t="s">
        <v>7</v>
      </c>
      <c r="C1030" s="1">
        <v>186.18</v>
      </c>
      <c r="D1030" s="1">
        <v>1866544</v>
      </c>
    </row>
    <row r="1031" spans="1:4" hidden="1" x14ac:dyDescent="0.2">
      <c r="A1031" s="2">
        <v>46286</v>
      </c>
      <c r="B1031" s="1" t="s">
        <v>7</v>
      </c>
      <c r="C1031" s="1">
        <v>181.79</v>
      </c>
      <c r="D1031" s="1">
        <v>142764</v>
      </c>
    </row>
    <row r="1032" spans="1:4" hidden="1" x14ac:dyDescent="0.2">
      <c r="A1032" s="2">
        <v>46283</v>
      </c>
      <c r="B1032" s="1" t="s">
        <v>7</v>
      </c>
      <c r="C1032" s="1">
        <v>209.26</v>
      </c>
      <c r="D1032" s="1">
        <v>2233813</v>
      </c>
    </row>
    <row r="1033" spans="1:4" hidden="1" x14ac:dyDescent="0.2">
      <c r="A1033" s="2">
        <v>46282</v>
      </c>
      <c r="B1033" s="1" t="s">
        <v>7</v>
      </c>
      <c r="C1033" s="1">
        <v>240.51</v>
      </c>
      <c r="D1033" s="1">
        <v>2628992</v>
      </c>
    </row>
    <row r="1034" spans="1:4" hidden="1" x14ac:dyDescent="0.2">
      <c r="A1034" s="2">
        <v>46281</v>
      </c>
      <c r="B1034" s="1" t="s">
        <v>7</v>
      </c>
      <c r="C1034" s="1">
        <v>155.08000000000001</v>
      </c>
      <c r="D1034" s="1">
        <v>2940732</v>
      </c>
    </row>
    <row r="1035" spans="1:4" hidden="1" x14ac:dyDescent="0.2">
      <c r="A1035" s="2">
        <v>46280</v>
      </c>
      <c r="B1035" s="1" t="s">
        <v>7</v>
      </c>
      <c r="C1035" s="1">
        <v>460.59</v>
      </c>
      <c r="D1035" s="1">
        <v>295441</v>
      </c>
    </row>
    <row r="1036" spans="1:4" hidden="1" x14ac:dyDescent="0.2">
      <c r="A1036" s="2">
        <v>46279</v>
      </c>
      <c r="B1036" s="1" t="s">
        <v>7</v>
      </c>
      <c r="C1036" s="1">
        <v>471.33</v>
      </c>
      <c r="D1036" s="1">
        <v>2479971</v>
      </c>
    </row>
    <row r="1037" spans="1:4" hidden="1" x14ac:dyDescent="0.2">
      <c r="A1037" s="2">
        <v>46276</v>
      </c>
      <c r="B1037" s="1" t="s">
        <v>7</v>
      </c>
      <c r="C1037" s="1">
        <v>87.17</v>
      </c>
      <c r="D1037" s="1">
        <v>1748278</v>
      </c>
    </row>
    <row r="1038" spans="1:4" hidden="1" x14ac:dyDescent="0.2">
      <c r="A1038" s="2">
        <v>46275</v>
      </c>
      <c r="B1038" s="1" t="s">
        <v>7</v>
      </c>
      <c r="C1038" s="1">
        <v>262.85000000000002</v>
      </c>
      <c r="D1038" s="1">
        <v>4919743</v>
      </c>
    </row>
    <row r="1039" spans="1:4" hidden="1" x14ac:dyDescent="0.2">
      <c r="A1039" s="2">
        <v>46274</v>
      </c>
      <c r="B1039" s="1" t="s">
        <v>7</v>
      </c>
      <c r="C1039" s="1">
        <v>315.82</v>
      </c>
      <c r="D1039" s="1">
        <v>3116094</v>
      </c>
    </row>
    <row r="1040" spans="1:4" hidden="1" x14ac:dyDescent="0.2">
      <c r="A1040" s="2">
        <v>46273</v>
      </c>
      <c r="B1040" s="1" t="s">
        <v>7</v>
      </c>
      <c r="C1040" s="1">
        <v>366.4</v>
      </c>
      <c r="D1040" s="1">
        <v>397527</v>
      </c>
    </row>
    <row r="1041" spans="1:4" hidden="1" x14ac:dyDescent="0.2">
      <c r="A1041" s="2">
        <v>46272</v>
      </c>
      <c r="B1041" s="1" t="s">
        <v>7</v>
      </c>
      <c r="C1041" s="1">
        <v>340.32</v>
      </c>
      <c r="D1041" s="1">
        <v>3109616</v>
      </c>
    </row>
    <row r="1042" spans="1:4" hidden="1" x14ac:dyDescent="0.2">
      <c r="A1042" s="2">
        <v>46269</v>
      </c>
      <c r="B1042" s="1" t="s">
        <v>7</v>
      </c>
      <c r="C1042" s="1">
        <v>72.83</v>
      </c>
      <c r="D1042" s="1">
        <v>3148865</v>
      </c>
    </row>
    <row r="1043" spans="1:4" hidden="1" x14ac:dyDescent="0.2">
      <c r="A1043" s="2">
        <v>46268</v>
      </c>
      <c r="B1043" s="1" t="s">
        <v>7</v>
      </c>
      <c r="C1043" s="1">
        <v>220.99</v>
      </c>
      <c r="D1043" s="1">
        <v>4853352</v>
      </c>
    </row>
    <row r="1044" spans="1:4" hidden="1" x14ac:dyDescent="0.2">
      <c r="A1044" s="2">
        <v>46267</v>
      </c>
      <c r="B1044" s="1" t="s">
        <v>7</v>
      </c>
      <c r="C1044" s="1">
        <v>294.14</v>
      </c>
      <c r="D1044" s="1">
        <v>428002</v>
      </c>
    </row>
    <row r="1045" spans="1:4" hidden="1" x14ac:dyDescent="0.2">
      <c r="A1045" s="2">
        <v>46266</v>
      </c>
      <c r="B1045" s="1" t="s">
        <v>7</v>
      </c>
      <c r="C1045" s="1">
        <v>307.45</v>
      </c>
      <c r="D1045" s="1">
        <v>1667412</v>
      </c>
    </row>
    <row r="1046" spans="1:4" hidden="1" x14ac:dyDescent="0.2">
      <c r="A1046" s="2">
        <v>46265</v>
      </c>
      <c r="B1046" s="1" t="s">
        <v>7</v>
      </c>
      <c r="C1046" s="1">
        <v>69.88</v>
      </c>
      <c r="D1046" s="1">
        <v>1874672</v>
      </c>
    </row>
    <row r="1047" spans="1:4" hidden="1" x14ac:dyDescent="0.2">
      <c r="A1047" s="2">
        <v>46262</v>
      </c>
      <c r="B1047" s="1" t="s">
        <v>7</v>
      </c>
      <c r="C1047" s="1">
        <v>190.06</v>
      </c>
      <c r="D1047" s="1">
        <v>1342685</v>
      </c>
    </row>
    <row r="1048" spans="1:4" hidden="1" x14ac:dyDescent="0.2">
      <c r="A1048" s="2">
        <v>46261</v>
      </c>
      <c r="B1048" s="1" t="s">
        <v>7</v>
      </c>
      <c r="C1048" s="1">
        <v>62.8</v>
      </c>
      <c r="D1048" s="1">
        <v>1115989</v>
      </c>
    </row>
    <row r="1049" spans="1:4" hidden="1" x14ac:dyDescent="0.2">
      <c r="A1049" s="2">
        <v>46260</v>
      </c>
      <c r="B1049" s="1" t="s">
        <v>7</v>
      </c>
      <c r="C1049" s="1">
        <v>286.48</v>
      </c>
      <c r="D1049" s="1">
        <v>1859146</v>
      </c>
    </row>
    <row r="1050" spans="1:4" hidden="1" x14ac:dyDescent="0.2">
      <c r="A1050" s="2">
        <v>46259</v>
      </c>
      <c r="B1050" s="1" t="s">
        <v>7</v>
      </c>
      <c r="C1050" s="1">
        <v>174.04</v>
      </c>
      <c r="D1050" s="1">
        <v>4218864</v>
      </c>
    </row>
    <row r="1051" spans="1:4" hidden="1" x14ac:dyDescent="0.2">
      <c r="A1051" s="2">
        <v>46258</v>
      </c>
      <c r="B1051" s="1" t="s">
        <v>7</v>
      </c>
      <c r="C1051" s="1">
        <v>297.08999999999997</v>
      </c>
      <c r="D1051" s="1">
        <v>2504794</v>
      </c>
    </row>
    <row r="1052" spans="1:4" hidden="1" x14ac:dyDescent="0.2">
      <c r="A1052" s="2">
        <v>46255</v>
      </c>
      <c r="B1052" s="1" t="s">
        <v>7</v>
      </c>
      <c r="C1052" s="1">
        <v>74.98</v>
      </c>
      <c r="D1052" s="1">
        <v>2173030</v>
      </c>
    </row>
    <row r="1053" spans="1:4" hidden="1" x14ac:dyDescent="0.2">
      <c r="A1053" s="2">
        <v>46254</v>
      </c>
      <c r="B1053" s="1" t="s">
        <v>7</v>
      </c>
      <c r="C1053" s="1">
        <v>405.16</v>
      </c>
      <c r="D1053" s="1">
        <v>153722</v>
      </c>
    </row>
    <row r="1054" spans="1:4" hidden="1" x14ac:dyDescent="0.2">
      <c r="A1054" s="2">
        <v>46253</v>
      </c>
      <c r="B1054" s="1" t="s">
        <v>7</v>
      </c>
      <c r="C1054" s="1">
        <v>331.96</v>
      </c>
      <c r="D1054" s="1">
        <v>2735368</v>
      </c>
    </row>
    <row r="1055" spans="1:4" hidden="1" x14ac:dyDescent="0.2">
      <c r="A1055" s="2">
        <v>46252</v>
      </c>
      <c r="B1055" s="1" t="s">
        <v>7</v>
      </c>
      <c r="C1055" s="1">
        <v>391.58</v>
      </c>
      <c r="D1055" s="1">
        <v>3013061</v>
      </c>
    </row>
    <row r="1056" spans="1:4" hidden="1" x14ac:dyDescent="0.2">
      <c r="A1056" s="2">
        <v>46251</v>
      </c>
      <c r="B1056" s="1" t="s">
        <v>7</v>
      </c>
      <c r="C1056" s="1">
        <v>239.69</v>
      </c>
      <c r="D1056" s="1">
        <v>2155151</v>
      </c>
    </row>
    <row r="1057" spans="1:4" hidden="1" x14ac:dyDescent="0.2">
      <c r="A1057" s="2">
        <v>46248</v>
      </c>
      <c r="B1057" s="1" t="s">
        <v>7</v>
      </c>
      <c r="C1057" s="1">
        <v>90.25</v>
      </c>
      <c r="D1057" s="1">
        <v>213008</v>
      </c>
    </row>
    <row r="1058" spans="1:4" hidden="1" x14ac:dyDescent="0.2">
      <c r="A1058" s="2">
        <v>46247</v>
      </c>
      <c r="B1058" s="1" t="s">
        <v>7</v>
      </c>
      <c r="C1058" s="1">
        <v>285.05</v>
      </c>
      <c r="D1058" s="1">
        <v>661597</v>
      </c>
    </row>
    <row r="1059" spans="1:4" hidden="1" x14ac:dyDescent="0.2">
      <c r="A1059" s="2">
        <v>46246</v>
      </c>
      <c r="B1059" s="1" t="s">
        <v>7</v>
      </c>
      <c r="C1059" s="1">
        <v>116.9</v>
      </c>
      <c r="D1059" s="1">
        <v>2009036</v>
      </c>
    </row>
    <row r="1060" spans="1:4" hidden="1" x14ac:dyDescent="0.2">
      <c r="A1060" s="2">
        <v>46245</v>
      </c>
      <c r="B1060" s="1" t="s">
        <v>7</v>
      </c>
      <c r="C1060" s="1">
        <v>366.32</v>
      </c>
      <c r="D1060" s="1">
        <v>4587847</v>
      </c>
    </row>
    <row r="1061" spans="1:4" hidden="1" x14ac:dyDescent="0.2">
      <c r="A1061" s="2">
        <v>46244</v>
      </c>
      <c r="B1061" s="1" t="s">
        <v>7</v>
      </c>
      <c r="C1061" s="1">
        <v>352.73</v>
      </c>
      <c r="D1061" s="1">
        <v>1439352</v>
      </c>
    </row>
    <row r="1062" spans="1:4" hidden="1" x14ac:dyDescent="0.2">
      <c r="A1062" s="2">
        <v>46241</v>
      </c>
      <c r="B1062" s="1" t="s">
        <v>7</v>
      </c>
      <c r="C1062" s="1">
        <v>415.95</v>
      </c>
      <c r="D1062" s="1">
        <v>2740294</v>
      </c>
    </row>
    <row r="1063" spans="1:4" hidden="1" x14ac:dyDescent="0.2">
      <c r="A1063" s="2">
        <v>46240</v>
      </c>
      <c r="B1063" s="1" t="s">
        <v>7</v>
      </c>
      <c r="C1063" s="1">
        <v>221.09</v>
      </c>
      <c r="D1063" s="1">
        <v>3672707</v>
      </c>
    </row>
    <row r="1064" spans="1:4" hidden="1" x14ac:dyDescent="0.2">
      <c r="A1064" s="2">
        <v>46239</v>
      </c>
      <c r="B1064" s="1" t="s">
        <v>7</v>
      </c>
      <c r="C1064" s="1">
        <v>438.59</v>
      </c>
      <c r="D1064" s="1">
        <v>1499660</v>
      </c>
    </row>
    <row r="1065" spans="1:4" hidden="1" x14ac:dyDescent="0.2">
      <c r="A1065" s="2">
        <v>46238</v>
      </c>
      <c r="B1065" s="1" t="s">
        <v>7</v>
      </c>
      <c r="C1065" s="1">
        <v>474.14</v>
      </c>
      <c r="D1065" s="1">
        <v>828663</v>
      </c>
    </row>
    <row r="1066" spans="1:4" hidden="1" x14ac:dyDescent="0.2">
      <c r="A1066" s="2">
        <v>46237</v>
      </c>
      <c r="B1066" s="1" t="s">
        <v>7</v>
      </c>
      <c r="C1066" s="1">
        <v>88.42</v>
      </c>
      <c r="D1066" s="1">
        <v>3570182</v>
      </c>
    </row>
    <row r="1067" spans="1:4" hidden="1" x14ac:dyDescent="0.2">
      <c r="A1067" s="2">
        <v>46234</v>
      </c>
      <c r="B1067" s="1" t="s">
        <v>7</v>
      </c>
      <c r="C1067" s="1">
        <v>179.39</v>
      </c>
      <c r="D1067" s="1">
        <v>3820165</v>
      </c>
    </row>
    <row r="1068" spans="1:4" hidden="1" x14ac:dyDescent="0.2">
      <c r="A1068" s="2">
        <v>46233</v>
      </c>
      <c r="B1068" s="1" t="s">
        <v>7</v>
      </c>
      <c r="C1068" s="1">
        <v>373.83</v>
      </c>
      <c r="D1068" s="1">
        <v>3550912</v>
      </c>
    </row>
    <row r="1069" spans="1:4" hidden="1" x14ac:dyDescent="0.2">
      <c r="A1069" s="2">
        <v>46232</v>
      </c>
      <c r="B1069" s="1" t="s">
        <v>7</v>
      </c>
      <c r="C1069" s="1">
        <v>221.41</v>
      </c>
      <c r="D1069" s="1">
        <v>4001131</v>
      </c>
    </row>
    <row r="1070" spans="1:4" hidden="1" x14ac:dyDescent="0.2">
      <c r="A1070" s="2">
        <v>46231</v>
      </c>
      <c r="B1070" s="1" t="s">
        <v>7</v>
      </c>
      <c r="C1070" s="1">
        <v>72.45</v>
      </c>
      <c r="D1070" s="1">
        <v>1161892</v>
      </c>
    </row>
    <row r="1071" spans="1:4" hidden="1" x14ac:dyDescent="0.2">
      <c r="A1071" s="2">
        <v>46230</v>
      </c>
      <c r="B1071" s="1" t="s">
        <v>7</v>
      </c>
      <c r="C1071" s="1">
        <v>63.37</v>
      </c>
      <c r="D1071" s="1">
        <v>2522794</v>
      </c>
    </row>
    <row r="1072" spans="1:4" hidden="1" x14ac:dyDescent="0.2">
      <c r="A1072" s="2">
        <v>46227</v>
      </c>
      <c r="B1072" s="1" t="s">
        <v>7</v>
      </c>
      <c r="C1072" s="1">
        <v>372.91</v>
      </c>
      <c r="D1072" s="1">
        <v>3163137</v>
      </c>
    </row>
    <row r="1073" spans="1:4" hidden="1" x14ac:dyDescent="0.2">
      <c r="A1073" s="2">
        <v>46226</v>
      </c>
      <c r="B1073" s="1" t="s">
        <v>7</v>
      </c>
      <c r="C1073" s="1">
        <v>335.5</v>
      </c>
      <c r="D1073" s="1">
        <v>4628290</v>
      </c>
    </row>
    <row r="1074" spans="1:4" hidden="1" x14ac:dyDescent="0.2">
      <c r="A1074" s="2">
        <v>46225</v>
      </c>
      <c r="B1074" s="1" t="s">
        <v>7</v>
      </c>
      <c r="C1074" s="1">
        <v>232.47</v>
      </c>
      <c r="D1074" s="1">
        <v>108955</v>
      </c>
    </row>
    <row r="1075" spans="1:4" hidden="1" x14ac:dyDescent="0.2">
      <c r="A1075" s="2">
        <v>46224</v>
      </c>
      <c r="B1075" s="1" t="s">
        <v>7</v>
      </c>
      <c r="C1075" s="1">
        <v>168.88</v>
      </c>
      <c r="D1075" s="1">
        <v>1655228</v>
      </c>
    </row>
    <row r="1076" spans="1:4" hidden="1" x14ac:dyDescent="0.2">
      <c r="A1076" s="2">
        <v>46223</v>
      </c>
      <c r="B1076" s="1" t="s">
        <v>7</v>
      </c>
      <c r="C1076" s="1">
        <v>247.87</v>
      </c>
      <c r="D1076" s="1">
        <v>1173887</v>
      </c>
    </row>
    <row r="1077" spans="1:4" hidden="1" x14ac:dyDescent="0.2">
      <c r="A1077" s="2">
        <v>46220</v>
      </c>
      <c r="B1077" s="1" t="s">
        <v>7</v>
      </c>
      <c r="C1077" s="1">
        <v>362.22</v>
      </c>
      <c r="D1077" s="1">
        <v>1342605</v>
      </c>
    </row>
    <row r="1078" spans="1:4" hidden="1" x14ac:dyDescent="0.2">
      <c r="A1078" s="2">
        <v>46219</v>
      </c>
      <c r="B1078" s="1" t="s">
        <v>7</v>
      </c>
      <c r="C1078" s="1">
        <v>366.26</v>
      </c>
      <c r="D1078" s="1">
        <v>1869624</v>
      </c>
    </row>
    <row r="1079" spans="1:4" hidden="1" x14ac:dyDescent="0.2">
      <c r="A1079" s="2">
        <v>46218</v>
      </c>
      <c r="B1079" s="1" t="s">
        <v>7</v>
      </c>
      <c r="C1079" s="1">
        <v>76.33</v>
      </c>
      <c r="D1079" s="1">
        <v>1690486</v>
      </c>
    </row>
    <row r="1080" spans="1:4" hidden="1" x14ac:dyDescent="0.2">
      <c r="A1080" s="2">
        <v>46217</v>
      </c>
      <c r="B1080" s="1" t="s">
        <v>7</v>
      </c>
      <c r="C1080" s="1">
        <v>381.82</v>
      </c>
      <c r="D1080" s="1">
        <v>2944234</v>
      </c>
    </row>
    <row r="1081" spans="1:4" hidden="1" x14ac:dyDescent="0.2">
      <c r="A1081" s="2">
        <v>46216</v>
      </c>
      <c r="B1081" s="1" t="s">
        <v>7</v>
      </c>
      <c r="C1081" s="1">
        <v>204.8</v>
      </c>
      <c r="D1081" s="1">
        <v>889344</v>
      </c>
    </row>
    <row r="1082" spans="1:4" hidden="1" x14ac:dyDescent="0.2">
      <c r="A1082" s="2">
        <v>46213</v>
      </c>
      <c r="B1082" s="1" t="s">
        <v>7</v>
      </c>
      <c r="C1082" s="1">
        <v>63.21</v>
      </c>
      <c r="D1082" s="1">
        <v>4495119</v>
      </c>
    </row>
    <row r="1083" spans="1:4" hidden="1" x14ac:dyDescent="0.2">
      <c r="A1083" s="2">
        <v>46212</v>
      </c>
      <c r="B1083" s="1" t="s">
        <v>7</v>
      </c>
      <c r="C1083" s="1">
        <v>378.41</v>
      </c>
      <c r="D1083" s="1">
        <v>2521665</v>
      </c>
    </row>
    <row r="1084" spans="1:4" hidden="1" x14ac:dyDescent="0.2">
      <c r="A1084" s="2">
        <v>46211</v>
      </c>
      <c r="B1084" s="1" t="s">
        <v>7</v>
      </c>
      <c r="C1084" s="1">
        <v>299.83</v>
      </c>
      <c r="D1084" s="1">
        <v>2217913</v>
      </c>
    </row>
    <row r="1085" spans="1:4" hidden="1" x14ac:dyDescent="0.2">
      <c r="A1085" s="2">
        <v>46210</v>
      </c>
      <c r="B1085" s="1" t="s">
        <v>7</v>
      </c>
      <c r="C1085" s="1">
        <v>275.64999999999998</v>
      </c>
      <c r="D1085" s="1">
        <v>2562786</v>
      </c>
    </row>
    <row r="1086" spans="1:4" hidden="1" x14ac:dyDescent="0.2">
      <c r="A1086" s="2">
        <v>46209</v>
      </c>
      <c r="B1086" s="1" t="s">
        <v>7</v>
      </c>
      <c r="C1086" s="1">
        <v>128.1</v>
      </c>
      <c r="D1086" s="1">
        <v>2302905</v>
      </c>
    </row>
    <row r="1087" spans="1:4" hidden="1" x14ac:dyDescent="0.2">
      <c r="A1087" s="2">
        <v>46206</v>
      </c>
      <c r="B1087" s="1" t="s">
        <v>7</v>
      </c>
      <c r="C1087" s="1">
        <v>373.25</v>
      </c>
      <c r="D1087" s="1">
        <v>2014046</v>
      </c>
    </row>
    <row r="1088" spans="1:4" hidden="1" x14ac:dyDescent="0.2">
      <c r="A1088" s="2">
        <v>46205</v>
      </c>
      <c r="B1088" s="1" t="s">
        <v>7</v>
      </c>
      <c r="C1088" s="1">
        <v>479.55</v>
      </c>
      <c r="D1088" s="1">
        <v>2376834</v>
      </c>
    </row>
    <row r="1089" spans="1:4" hidden="1" x14ac:dyDescent="0.2">
      <c r="A1089" s="2">
        <v>46204</v>
      </c>
      <c r="B1089" s="1" t="s">
        <v>7</v>
      </c>
      <c r="C1089" s="1">
        <v>470.13</v>
      </c>
      <c r="D1089" s="1">
        <v>4062705</v>
      </c>
    </row>
    <row r="1090" spans="1:4" hidden="1" x14ac:dyDescent="0.2">
      <c r="A1090" s="2">
        <v>46203</v>
      </c>
      <c r="B1090" s="1" t="s">
        <v>7</v>
      </c>
      <c r="C1090" s="1">
        <v>203.49</v>
      </c>
      <c r="D1090" s="1">
        <v>434004</v>
      </c>
    </row>
    <row r="1091" spans="1:4" hidden="1" x14ac:dyDescent="0.2">
      <c r="A1091" s="2">
        <v>46202</v>
      </c>
      <c r="B1091" s="1" t="s">
        <v>7</v>
      </c>
      <c r="C1091" s="1">
        <v>290.24</v>
      </c>
      <c r="D1091" s="1">
        <v>1039516</v>
      </c>
    </row>
    <row r="1092" spans="1:4" hidden="1" x14ac:dyDescent="0.2">
      <c r="A1092" s="2">
        <v>46199</v>
      </c>
      <c r="B1092" s="1" t="s">
        <v>7</v>
      </c>
      <c r="C1092" s="1">
        <v>76.25</v>
      </c>
      <c r="D1092" s="1">
        <v>997581</v>
      </c>
    </row>
    <row r="1093" spans="1:4" hidden="1" x14ac:dyDescent="0.2">
      <c r="A1093" s="2">
        <v>46198</v>
      </c>
      <c r="B1093" s="1" t="s">
        <v>7</v>
      </c>
      <c r="C1093" s="1">
        <v>418.07</v>
      </c>
      <c r="D1093" s="1">
        <v>4014184</v>
      </c>
    </row>
    <row r="1094" spans="1:4" hidden="1" x14ac:dyDescent="0.2">
      <c r="A1094" s="2">
        <v>46197</v>
      </c>
      <c r="B1094" s="1" t="s">
        <v>7</v>
      </c>
      <c r="C1094" s="1">
        <v>220.37</v>
      </c>
      <c r="D1094" s="1">
        <v>4033192</v>
      </c>
    </row>
    <row r="1095" spans="1:4" hidden="1" x14ac:dyDescent="0.2">
      <c r="A1095" s="2">
        <v>46196</v>
      </c>
      <c r="B1095" s="1" t="s">
        <v>7</v>
      </c>
      <c r="C1095" s="1">
        <v>454.52</v>
      </c>
      <c r="D1095" s="1">
        <v>757465</v>
      </c>
    </row>
    <row r="1096" spans="1:4" hidden="1" x14ac:dyDescent="0.2">
      <c r="A1096" s="2">
        <v>46195</v>
      </c>
      <c r="B1096" s="1" t="s">
        <v>7</v>
      </c>
      <c r="C1096" s="1">
        <v>320.32</v>
      </c>
      <c r="D1096" s="1">
        <v>4617714</v>
      </c>
    </row>
    <row r="1097" spans="1:4" hidden="1" x14ac:dyDescent="0.2">
      <c r="A1097" s="2">
        <v>46192</v>
      </c>
      <c r="B1097" s="1" t="s">
        <v>7</v>
      </c>
      <c r="C1097" s="1">
        <v>246.78</v>
      </c>
      <c r="D1097" s="1">
        <v>3046855</v>
      </c>
    </row>
    <row r="1098" spans="1:4" hidden="1" x14ac:dyDescent="0.2">
      <c r="A1098" s="2">
        <v>46191</v>
      </c>
      <c r="B1098" s="1" t="s">
        <v>7</v>
      </c>
      <c r="C1098" s="1">
        <v>256.25</v>
      </c>
      <c r="D1098" s="1">
        <v>1889341</v>
      </c>
    </row>
    <row r="1099" spans="1:4" hidden="1" x14ac:dyDescent="0.2">
      <c r="A1099" s="2">
        <v>46190</v>
      </c>
      <c r="B1099" s="1" t="s">
        <v>7</v>
      </c>
      <c r="C1099" s="1">
        <v>308.37</v>
      </c>
      <c r="D1099" s="1">
        <v>867920</v>
      </c>
    </row>
    <row r="1100" spans="1:4" hidden="1" x14ac:dyDescent="0.2">
      <c r="A1100" s="2">
        <v>46189</v>
      </c>
      <c r="B1100" s="1" t="s">
        <v>7</v>
      </c>
      <c r="C1100" s="1">
        <v>105.68</v>
      </c>
      <c r="D1100" s="1">
        <v>407482</v>
      </c>
    </row>
    <row r="1101" spans="1:4" hidden="1" x14ac:dyDescent="0.2">
      <c r="A1101" s="2">
        <v>46188</v>
      </c>
      <c r="B1101" s="1" t="s">
        <v>7</v>
      </c>
      <c r="C1101" s="1">
        <v>440.25</v>
      </c>
      <c r="D1101" s="1">
        <v>4518306</v>
      </c>
    </row>
    <row r="1102" spans="1:4" hidden="1" x14ac:dyDescent="0.2">
      <c r="A1102" s="2">
        <v>46185</v>
      </c>
      <c r="B1102" s="1" t="s">
        <v>7</v>
      </c>
      <c r="C1102" s="1">
        <v>344.19</v>
      </c>
      <c r="D1102" s="1">
        <v>2838550</v>
      </c>
    </row>
    <row r="1103" spans="1:4" hidden="1" x14ac:dyDescent="0.2">
      <c r="A1103" s="2">
        <v>46184</v>
      </c>
      <c r="B1103" s="1" t="s">
        <v>7</v>
      </c>
      <c r="C1103" s="1">
        <v>367.68</v>
      </c>
      <c r="D1103" s="1">
        <v>4363816</v>
      </c>
    </row>
    <row r="1104" spans="1:4" hidden="1" x14ac:dyDescent="0.2">
      <c r="A1104" s="2">
        <v>46183</v>
      </c>
      <c r="B1104" s="1" t="s">
        <v>7</v>
      </c>
      <c r="C1104" s="1">
        <v>277.95</v>
      </c>
      <c r="D1104" s="1">
        <v>4467658</v>
      </c>
    </row>
    <row r="1105" spans="1:4" hidden="1" x14ac:dyDescent="0.2">
      <c r="A1105" s="2">
        <v>46182</v>
      </c>
      <c r="B1105" s="1" t="s">
        <v>7</v>
      </c>
      <c r="C1105" s="1">
        <v>104.17</v>
      </c>
      <c r="D1105" s="1">
        <v>4053732</v>
      </c>
    </row>
    <row r="1106" spans="1:4" hidden="1" x14ac:dyDescent="0.2">
      <c r="A1106" s="2">
        <v>46181</v>
      </c>
      <c r="B1106" s="1" t="s">
        <v>7</v>
      </c>
      <c r="C1106" s="1">
        <v>302.05</v>
      </c>
      <c r="D1106" s="1">
        <v>334108</v>
      </c>
    </row>
    <row r="1107" spans="1:4" hidden="1" x14ac:dyDescent="0.2">
      <c r="A1107" s="2">
        <v>46178</v>
      </c>
      <c r="B1107" s="1" t="s">
        <v>7</v>
      </c>
      <c r="C1107" s="1">
        <v>465.53</v>
      </c>
      <c r="D1107" s="1">
        <v>362341</v>
      </c>
    </row>
    <row r="1108" spans="1:4" hidden="1" x14ac:dyDescent="0.2">
      <c r="A1108" s="2">
        <v>46177</v>
      </c>
      <c r="B1108" s="1" t="s">
        <v>7</v>
      </c>
      <c r="C1108" s="1">
        <v>92.18</v>
      </c>
      <c r="D1108" s="1">
        <v>1859309</v>
      </c>
    </row>
    <row r="1109" spans="1:4" hidden="1" x14ac:dyDescent="0.2">
      <c r="A1109" s="2">
        <v>46176</v>
      </c>
      <c r="B1109" s="1" t="s">
        <v>7</v>
      </c>
      <c r="C1109" s="1">
        <v>457.67</v>
      </c>
      <c r="D1109" s="1">
        <v>816075</v>
      </c>
    </row>
    <row r="1110" spans="1:4" hidden="1" x14ac:dyDescent="0.2">
      <c r="A1110" s="2">
        <v>46175</v>
      </c>
      <c r="B1110" s="1" t="s">
        <v>7</v>
      </c>
      <c r="C1110" s="1">
        <v>82.33</v>
      </c>
      <c r="D1110" s="1">
        <v>4309546</v>
      </c>
    </row>
    <row r="1111" spans="1:4" hidden="1" x14ac:dyDescent="0.2">
      <c r="A1111" s="2">
        <v>46174</v>
      </c>
      <c r="B1111" s="1" t="s">
        <v>7</v>
      </c>
      <c r="C1111" s="1">
        <v>308.95</v>
      </c>
      <c r="D1111" s="1">
        <v>474295</v>
      </c>
    </row>
    <row r="1112" spans="1:4" hidden="1" x14ac:dyDescent="0.2">
      <c r="A1112" s="2">
        <v>46171</v>
      </c>
      <c r="B1112" s="1" t="s">
        <v>7</v>
      </c>
      <c r="C1112" s="1">
        <v>410.87</v>
      </c>
      <c r="D1112" s="1">
        <v>216355</v>
      </c>
    </row>
    <row r="1113" spans="1:4" hidden="1" x14ac:dyDescent="0.2">
      <c r="A1113" s="2">
        <v>46170</v>
      </c>
      <c r="B1113" s="1" t="s">
        <v>7</v>
      </c>
      <c r="C1113" s="1">
        <v>100.64</v>
      </c>
      <c r="D1113" s="1">
        <v>3443082</v>
      </c>
    </row>
    <row r="1114" spans="1:4" hidden="1" x14ac:dyDescent="0.2">
      <c r="A1114" s="2">
        <v>46169</v>
      </c>
      <c r="B1114" s="1" t="s">
        <v>7</v>
      </c>
      <c r="C1114" s="1">
        <v>340.57</v>
      </c>
      <c r="D1114" s="1">
        <v>4476507</v>
      </c>
    </row>
    <row r="1115" spans="1:4" hidden="1" x14ac:dyDescent="0.2">
      <c r="A1115" s="2">
        <v>46168</v>
      </c>
      <c r="B1115" s="1" t="s">
        <v>7</v>
      </c>
      <c r="C1115" s="1">
        <v>311.85000000000002</v>
      </c>
      <c r="D1115" s="1">
        <v>1957875</v>
      </c>
    </row>
    <row r="1116" spans="1:4" hidden="1" x14ac:dyDescent="0.2">
      <c r="A1116" s="2">
        <v>46167</v>
      </c>
      <c r="B1116" s="1" t="s">
        <v>7</v>
      </c>
      <c r="C1116" s="1">
        <v>328.77</v>
      </c>
      <c r="D1116" s="1">
        <v>3106876</v>
      </c>
    </row>
    <row r="1117" spans="1:4" hidden="1" x14ac:dyDescent="0.2">
      <c r="A1117" s="2">
        <v>46164</v>
      </c>
      <c r="B1117" s="1" t="s">
        <v>7</v>
      </c>
      <c r="C1117" s="1">
        <v>174.32</v>
      </c>
      <c r="D1117" s="1">
        <v>2587436</v>
      </c>
    </row>
    <row r="1118" spans="1:4" hidden="1" x14ac:dyDescent="0.2">
      <c r="A1118" s="2">
        <v>46163</v>
      </c>
      <c r="B1118" s="1" t="s">
        <v>7</v>
      </c>
      <c r="C1118" s="1">
        <v>126.3</v>
      </c>
      <c r="D1118" s="1">
        <v>3628250</v>
      </c>
    </row>
    <row r="1119" spans="1:4" hidden="1" x14ac:dyDescent="0.2">
      <c r="A1119" s="2">
        <v>46162</v>
      </c>
      <c r="B1119" s="1" t="s">
        <v>7</v>
      </c>
      <c r="C1119" s="1">
        <v>125.48</v>
      </c>
      <c r="D1119" s="1">
        <v>1067146</v>
      </c>
    </row>
    <row r="1120" spans="1:4" hidden="1" x14ac:dyDescent="0.2">
      <c r="A1120" s="2">
        <v>46161</v>
      </c>
      <c r="B1120" s="1" t="s">
        <v>7</v>
      </c>
      <c r="C1120" s="1">
        <v>205.81</v>
      </c>
      <c r="D1120" s="1">
        <v>1597564</v>
      </c>
    </row>
    <row r="1121" spans="1:4" hidden="1" x14ac:dyDescent="0.2">
      <c r="A1121" s="2">
        <v>46160</v>
      </c>
      <c r="B1121" s="1" t="s">
        <v>7</v>
      </c>
      <c r="C1121" s="1">
        <v>246.17</v>
      </c>
      <c r="D1121" s="1">
        <v>1416926</v>
      </c>
    </row>
    <row r="1122" spans="1:4" hidden="1" x14ac:dyDescent="0.2">
      <c r="A1122" s="2">
        <v>46157</v>
      </c>
      <c r="B1122" s="1" t="s">
        <v>7</v>
      </c>
      <c r="C1122" s="1">
        <v>392.75</v>
      </c>
      <c r="D1122" s="1">
        <v>4959593</v>
      </c>
    </row>
    <row r="1123" spans="1:4" hidden="1" x14ac:dyDescent="0.2">
      <c r="A1123" s="2">
        <v>46156</v>
      </c>
      <c r="B1123" s="1" t="s">
        <v>7</v>
      </c>
      <c r="C1123" s="1">
        <v>386.29</v>
      </c>
      <c r="D1123" s="1">
        <v>3726356</v>
      </c>
    </row>
    <row r="1124" spans="1:4" hidden="1" x14ac:dyDescent="0.2">
      <c r="A1124" s="2">
        <v>46155</v>
      </c>
      <c r="B1124" s="1" t="s">
        <v>7</v>
      </c>
      <c r="C1124" s="1">
        <v>59.28</v>
      </c>
      <c r="D1124" s="1">
        <v>102888</v>
      </c>
    </row>
    <row r="1125" spans="1:4" hidden="1" x14ac:dyDescent="0.2">
      <c r="A1125" s="2">
        <v>46154</v>
      </c>
      <c r="B1125" s="1" t="s">
        <v>7</v>
      </c>
      <c r="C1125" s="1">
        <v>489.75</v>
      </c>
      <c r="D1125" s="1">
        <v>1936271</v>
      </c>
    </row>
    <row r="1126" spans="1:4" hidden="1" x14ac:dyDescent="0.2">
      <c r="A1126" s="2">
        <v>46153</v>
      </c>
      <c r="B1126" s="1" t="s">
        <v>7</v>
      </c>
      <c r="C1126" s="1">
        <v>328.44</v>
      </c>
      <c r="D1126" s="1">
        <v>4589161</v>
      </c>
    </row>
    <row r="1127" spans="1:4" hidden="1" x14ac:dyDescent="0.2">
      <c r="A1127" s="2">
        <v>46150</v>
      </c>
      <c r="B1127" s="1" t="s">
        <v>7</v>
      </c>
      <c r="C1127" s="1">
        <v>365.15</v>
      </c>
      <c r="D1127" s="1">
        <v>1311134</v>
      </c>
    </row>
    <row r="1128" spans="1:4" hidden="1" x14ac:dyDescent="0.2">
      <c r="A1128" s="2">
        <v>46149</v>
      </c>
      <c r="B1128" s="1" t="s">
        <v>7</v>
      </c>
      <c r="C1128" s="1">
        <v>394.77</v>
      </c>
      <c r="D1128" s="1">
        <v>4607502</v>
      </c>
    </row>
    <row r="1129" spans="1:4" hidden="1" x14ac:dyDescent="0.2">
      <c r="A1129" s="2">
        <v>46148</v>
      </c>
      <c r="B1129" s="1" t="s">
        <v>7</v>
      </c>
      <c r="C1129" s="1">
        <v>262.85000000000002</v>
      </c>
      <c r="D1129" s="1">
        <v>1816235</v>
      </c>
    </row>
    <row r="1130" spans="1:4" hidden="1" x14ac:dyDescent="0.2">
      <c r="A1130" s="2">
        <v>46147</v>
      </c>
      <c r="B1130" s="1" t="s">
        <v>7</v>
      </c>
      <c r="C1130" s="1">
        <v>436.26</v>
      </c>
      <c r="D1130" s="1">
        <v>860272</v>
      </c>
    </row>
    <row r="1131" spans="1:4" hidden="1" x14ac:dyDescent="0.2">
      <c r="A1131" s="2">
        <v>46146</v>
      </c>
      <c r="B1131" s="1" t="s">
        <v>7</v>
      </c>
      <c r="C1131" s="1">
        <v>119.13</v>
      </c>
      <c r="D1131" s="1">
        <v>1725989</v>
      </c>
    </row>
    <row r="1132" spans="1:4" hidden="1" x14ac:dyDescent="0.2">
      <c r="A1132" s="2">
        <v>46143</v>
      </c>
      <c r="B1132" s="1" t="s">
        <v>7</v>
      </c>
      <c r="C1132" s="1">
        <v>295.89999999999998</v>
      </c>
      <c r="D1132" s="1">
        <v>541420</v>
      </c>
    </row>
    <row r="1133" spans="1:4" hidden="1" x14ac:dyDescent="0.2">
      <c r="A1133" s="2">
        <v>46142</v>
      </c>
      <c r="B1133" s="1" t="s">
        <v>7</v>
      </c>
      <c r="C1133" s="1">
        <v>125.96</v>
      </c>
      <c r="D1133" s="1">
        <v>4423153</v>
      </c>
    </row>
    <row r="1134" spans="1:4" hidden="1" x14ac:dyDescent="0.2">
      <c r="A1134" s="2">
        <v>46141</v>
      </c>
      <c r="B1134" s="1" t="s">
        <v>7</v>
      </c>
      <c r="C1134" s="1">
        <v>443.23</v>
      </c>
      <c r="D1134" s="1">
        <v>3537027</v>
      </c>
    </row>
    <row r="1135" spans="1:4" hidden="1" x14ac:dyDescent="0.2">
      <c r="A1135" s="2">
        <v>46140</v>
      </c>
      <c r="B1135" s="1" t="s">
        <v>7</v>
      </c>
      <c r="C1135" s="1">
        <v>368.58</v>
      </c>
      <c r="D1135" s="1">
        <v>3380295</v>
      </c>
    </row>
    <row r="1136" spans="1:4" hidden="1" x14ac:dyDescent="0.2">
      <c r="A1136" s="2">
        <v>46139</v>
      </c>
      <c r="B1136" s="1" t="s">
        <v>7</v>
      </c>
      <c r="C1136" s="1">
        <v>269.48</v>
      </c>
      <c r="D1136" s="1">
        <v>4118773</v>
      </c>
    </row>
    <row r="1137" spans="1:4" hidden="1" x14ac:dyDescent="0.2">
      <c r="A1137" s="2">
        <v>46136</v>
      </c>
      <c r="B1137" s="1" t="s">
        <v>7</v>
      </c>
      <c r="C1137" s="1">
        <v>72.67</v>
      </c>
      <c r="D1137" s="1">
        <v>2230632</v>
      </c>
    </row>
    <row r="1138" spans="1:4" hidden="1" x14ac:dyDescent="0.2">
      <c r="A1138" s="2">
        <v>46135</v>
      </c>
      <c r="B1138" s="1" t="s">
        <v>7</v>
      </c>
      <c r="C1138" s="1">
        <v>331.56</v>
      </c>
      <c r="D1138" s="1">
        <v>809538</v>
      </c>
    </row>
    <row r="1139" spans="1:4" hidden="1" x14ac:dyDescent="0.2">
      <c r="A1139" s="2">
        <v>46134</v>
      </c>
      <c r="B1139" s="1" t="s">
        <v>7</v>
      </c>
      <c r="C1139" s="1">
        <v>55.33</v>
      </c>
      <c r="D1139" s="1">
        <v>2374977</v>
      </c>
    </row>
    <row r="1140" spans="1:4" hidden="1" x14ac:dyDescent="0.2">
      <c r="A1140" s="2">
        <v>46133</v>
      </c>
      <c r="B1140" s="1" t="s">
        <v>7</v>
      </c>
      <c r="C1140" s="1">
        <v>255.85</v>
      </c>
      <c r="D1140" s="1">
        <v>3406404</v>
      </c>
    </row>
    <row r="1141" spans="1:4" hidden="1" x14ac:dyDescent="0.2">
      <c r="A1141" s="2">
        <v>46132</v>
      </c>
      <c r="B1141" s="1" t="s">
        <v>7</v>
      </c>
      <c r="C1141" s="1">
        <v>200.56</v>
      </c>
      <c r="D1141" s="1">
        <v>102958</v>
      </c>
    </row>
    <row r="1142" spans="1:4" hidden="1" x14ac:dyDescent="0.2">
      <c r="A1142" s="2">
        <v>46129</v>
      </c>
      <c r="B1142" s="1" t="s">
        <v>7</v>
      </c>
      <c r="C1142" s="1">
        <v>116.53</v>
      </c>
      <c r="D1142" s="1">
        <v>3738139</v>
      </c>
    </row>
    <row r="1143" spans="1:4" hidden="1" x14ac:dyDescent="0.2">
      <c r="A1143" s="2">
        <v>46128</v>
      </c>
      <c r="B1143" s="1" t="s">
        <v>7</v>
      </c>
      <c r="C1143" s="1">
        <v>84.36</v>
      </c>
      <c r="D1143" s="1">
        <v>1734609</v>
      </c>
    </row>
    <row r="1144" spans="1:4" hidden="1" x14ac:dyDescent="0.2">
      <c r="A1144" s="2">
        <v>46127</v>
      </c>
      <c r="B1144" s="1" t="s">
        <v>7</v>
      </c>
      <c r="C1144" s="1">
        <v>482.88</v>
      </c>
      <c r="D1144" s="1">
        <v>1820889</v>
      </c>
    </row>
    <row r="1145" spans="1:4" hidden="1" x14ac:dyDescent="0.2">
      <c r="A1145" s="2">
        <v>46126</v>
      </c>
      <c r="B1145" s="1" t="s">
        <v>7</v>
      </c>
      <c r="C1145" s="1">
        <v>326.27999999999997</v>
      </c>
      <c r="D1145" s="1">
        <v>4636336</v>
      </c>
    </row>
    <row r="1146" spans="1:4" hidden="1" x14ac:dyDescent="0.2">
      <c r="A1146" s="2">
        <v>46125</v>
      </c>
      <c r="B1146" s="1" t="s">
        <v>7</v>
      </c>
      <c r="C1146" s="1">
        <v>436.76</v>
      </c>
      <c r="D1146" s="1">
        <v>562907</v>
      </c>
    </row>
    <row r="1147" spans="1:4" hidden="1" x14ac:dyDescent="0.2">
      <c r="A1147" s="2">
        <v>46122</v>
      </c>
      <c r="B1147" s="1" t="s">
        <v>7</v>
      </c>
      <c r="C1147" s="1">
        <v>269.85000000000002</v>
      </c>
      <c r="D1147" s="1">
        <v>902472</v>
      </c>
    </row>
    <row r="1148" spans="1:4" hidden="1" x14ac:dyDescent="0.2">
      <c r="A1148" s="2">
        <v>46121</v>
      </c>
      <c r="B1148" s="1" t="s">
        <v>7</v>
      </c>
      <c r="C1148" s="1">
        <v>117.45</v>
      </c>
      <c r="D1148" s="1">
        <v>3596440</v>
      </c>
    </row>
    <row r="1149" spans="1:4" hidden="1" x14ac:dyDescent="0.2">
      <c r="A1149" s="2">
        <v>46120</v>
      </c>
      <c r="B1149" s="1" t="s">
        <v>7</v>
      </c>
      <c r="C1149" s="1">
        <v>478.32</v>
      </c>
      <c r="D1149" s="1">
        <v>3539036</v>
      </c>
    </row>
    <row r="1150" spans="1:4" hidden="1" x14ac:dyDescent="0.2">
      <c r="A1150" s="2">
        <v>46119</v>
      </c>
      <c r="B1150" s="1" t="s">
        <v>7</v>
      </c>
      <c r="C1150" s="1">
        <v>221.2</v>
      </c>
      <c r="D1150" s="1">
        <v>337602</v>
      </c>
    </row>
    <row r="1151" spans="1:4" hidden="1" x14ac:dyDescent="0.2">
      <c r="A1151" s="2">
        <v>46118</v>
      </c>
      <c r="B1151" s="1" t="s">
        <v>7</v>
      </c>
      <c r="C1151" s="1">
        <v>300.29000000000002</v>
      </c>
      <c r="D1151" s="1">
        <v>3983990</v>
      </c>
    </row>
    <row r="1152" spans="1:4" hidden="1" x14ac:dyDescent="0.2">
      <c r="A1152" s="2">
        <v>46115</v>
      </c>
      <c r="B1152" s="1" t="s">
        <v>7</v>
      </c>
      <c r="C1152" s="1">
        <v>141.78</v>
      </c>
      <c r="D1152" s="1">
        <v>4594617</v>
      </c>
    </row>
    <row r="1153" spans="1:4" hidden="1" x14ac:dyDescent="0.2">
      <c r="A1153" s="2">
        <v>46114</v>
      </c>
      <c r="B1153" s="1" t="s">
        <v>7</v>
      </c>
      <c r="C1153" s="1">
        <v>348.95</v>
      </c>
      <c r="D1153" s="1">
        <v>2385235</v>
      </c>
    </row>
    <row r="1154" spans="1:4" hidden="1" x14ac:dyDescent="0.2">
      <c r="A1154" s="2">
        <v>46113</v>
      </c>
      <c r="B1154" s="1" t="s">
        <v>7</v>
      </c>
      <c r="C1154" s="1">
        <v>461.67</v>
      </c>
      <c r="D1154" s="1">
        <v>1800352</v>
      </c>
    </row>
    <row r="1155" spans="1:4" hidden="1" x14ac:dyDescent="0.2">
      <c r="A1155" s="2">
        <v>46112</v>
      </c>
      <c r="B1155" s="1" t="s">
        <v>7</v>
      </c>
      <c r="C1155" s="1">
        <v>480.06</v>
      </c>
      <c r="D1155" s="1">
        <v>186694</v>
      </c>
    </row>
    <row r="1156" spans="1:4" hidden="1" x14ac:dyDescent="0.2">
      <c r="A1156" s="2">
        <v>46111</v>
      </c>
      <c r="B1156" s="1" t="s">
        <v>7</v>
      </c>
      <c r="C1156" s="1">
        <v>340.98</v>
      </c>
      <c r="D1156" s="1">
        <v>1779150</v>
      </c>
    </row>
    <row r="1157" spans="1:4" hidden="1" x14ac:dyDescent="0.2">
      <c r="A1157" s="2">
        <v>46108</v>
      </c>
      <c r="B1157" s="1" t="s">
        <v>7</v>
      </c>
      <c r="C1157" s="1">
        <v>76.790000000000006</v>
      </c>
      <c r="D1157" s="1">
        <v>181454</v>
      </c>
    </row>
    <row r="1158" spans="1:4" hidden="1" x14ac:dyDescent="0.2">
      <c r="A1158" s="2">
        <v>46107</v>
      </c>
      <c r="B1158" s="1" t="s">
        <v>7</v>
      </c>
      <c r="C1158" s="1">
        <v>69.14</v>
      </c>
      <c r="D1158" s="1">
        <v>572160</v>
      </c>
    </row>
    <row r="1159" spans="1:4" hidden="1" x14ac:dyDescent="0.2">
      <c r="A1159" s="2">
        <v>46106</v>
      </c>
      <c r="B1159" s="1" t="s">
        <v>7</v>
      </c>
      <c r="C1159" s="1">
        <v>150.47</v>
      </c>
      <c r="D1159" s="1">
        <v>2929893</v>
      </c>
    </row>
    <row r="1160" spans="1:4" hidden="1" x14ac:dyDescent="0.2">
      <c r="A1160" s="2">
        <v>46105</v>
      </c>
      <c r="B1160" s="1" t="s">
        <v>7</v>
      </c>
      <c r="C1160" s="1">
        <v>267.81</v>
      </c>
      <c r="D1160" s="1">
        <v>3815657</v>
      </c>
    </row>
    <row r="1161" spans="1:4" hidden="1" x14ac:dyDescent="0.2">
      <c r="A1161" s="2">
        <v>46104</v>
      </c>
      <c r="B1161" s="1" t="s">
        <v>7</v>
      </c>
      <c r="C1161" s="1">
        <v>271.47000000000003</v>
      </c>
      <c r="D1161" s="1">
        <v>4952071</v>
      </c>
    </row>
    <row r="1162" spans="1:4" hidden="1" x14ac:dyDescent="0.2">
      <c r="A1162" s="2">
        <v>46101</v>
      </c>
      <c r="B1162" s="1" t="s">
        <v>7</v>
      </c>
      <c r="C1162" s="1">
        <v>56.42</v>
      </c>
      <c r="D1162" s="1">
        <v>2095665</v>
      </c>
    </row>
    <row r="1163" spans="1:4" hidden="1" x14ac:dyDescent="0.2">
      <c r="A1163" s="2">
        <v>46100</v>
      </c>
      <c r="B1163" s="1" t="s">
        <v>7</v>
      </c>
      <c r="C1163" s="1">
        <v>380.37</v>
      </c>
      <c r="D1163" s="1">
        <v>3218797</v>
      </c>
    </row>
    <row r="1164" spans="1:4" hidden="1" x14ac:dyDescent="0.2">
      <c r="A1164" s="2">
        <v>46099</v>
      </c>
      <c r="B1164" s="1" t="s">
        <v>7</v>
      </c>
      <c r="C1164" s="1">
        <v>114.29</v>
      </c>
      <c r="D1164" s="1">
        <v>1726964</v>
      </c>
    </row>
    <row r="1165" spans="1:4" hidden="1" x14ac:dyDescent="0.2">
      <c r="A1165" s="2">
        <v>46098</v>
      </c>
      <c r="B1165" s="1" t="s">
        <v>7</v>
      </c>
      <c r="C1165" s="1">
        <v>148.81</v>
      </c>
      <c r="D1165" s="1">
        <v>4418512</v>
      </c>
    </row>
    <row r="1166" spans="1:4" hidden="1" x14ac:dyDescent="0.2">
      <c r="A1166" s="2">
        <v>46097</v>
      </c>
      <c r="B1166" s="1" t="s">
        <v>7</v>
      </c>
      <c r="C1166" s="1">
        <v>150.25</v>
      </c>
      <c r="D1166" s="1">
        <v>229761</v>
      </c>
    </row>
    <row r="1167" spans="1:4" hidden="1" x14ac:dyDescent="0.2">
      <c r="A1167" s="2">
        <v>46094</v>
      </c>
      <c r="B1167" s="1" t="s">
        <v>7</v>
      </c>
      <c r="C1167" s="1">
        <v>454.06</v>
      </c>
      <c r="D1167" s="1">
        <v>145572</v>
      </c>
    </row>
    <row r="1168" spans="1:4" hidden="1" x14ac:dyDescent="0.2">
      <c r="A1168" s="2">
        <v>46093</v>
      </c>
      <c r="B1168" s="1" t="s">
        <v>7</v>
      </c>
      <c r="C1168" s="1">
        <v>246.6</v>
      </c>
      <c r="D1168" s="1">
        <v>384909</v>
      </c>
    </row>
    <row r="1169" spans="1:4" hidden="1" x14ac:dyDescent="0.2">
      <c r="A1169" s="2">
        <v>46092</v>
      </c>
      <c r="B1169" s="1" t="s">
        <v>7</v>
      </c>
      <c r="C1169" s="1">
        <v>80.06</v>
      </c>
      <c r="D1169" s="1">
        <v>3819357</v>
      </c>
    </row>
    <row r="1170" spans="1:4" hidden="1" x14ac:dyDescent="0.2">
      <c r="A1170" s="2">
        <v>46091</v>
      </c>
      <c r="B1170" s="1" t="s">
        <v>7</v>
      </c>
      <c r="C1170" s="1">
        <v>496.56</v>
      </c>
      <c r="D1170" s="1">
        <v>140874</v>
      </c>
    </row>
    <row r="1171" spans="1:4" hidden="1" x14ac:dyDescent="0.2">
      <c r="A1171" s="2">
        <v>46090</v>
      </c>
      <c r="B1171" s="1" t="s">
        <v>7</v>
      </c>
      <c r="C1171" s="1">
        <v>442.59</v>
      </c>
      <c r="D1171" s="1">
        <v>4318387</v>
      </c>
    </row>
    <row r="1172" spans="1:4" hidden="1" x14ac:dyDescent="0.2">
      <c r="A1172" s="2">
        <v>46087</v>
      </c>
      <c r="B1172" s="1" t="s">
        <v>7</v>
      </c>
      <c r="C1172" s="1">
        <v>436.11</v>
      </c>
      <c r="D1172" s="1">
        <v>3742325</v>
      </c>
    </row>
    <row r="1173" spans="1:4" hidden="1" x14ac:dyDescent="0.2">
      <c r="A1173" s="2">
        <v>46086</v>
      </c>
      <c r="B1173" s="1" t="s">
        <v>7</v>
      </c>
      <c r="C1173" s="1">
        <v>329.89</v>
      </c>
      <c r="D1173" s="1">
        <v>2264381</v>
      </c>
    </row>
    <row r="1174" spans="1:4" hidden="1" x14ac:dyDescent="0.2">
      <c r="A1174" s="2">
        <v>46085</v>
      </c>
      <c r="B1174" s="1" t="s">
        <v>7</v>
      </c>
      <c r="C1174" s="1">
        <v>470.99</v>
      </c>
      <c r="D1174" s="1">
        <v>408791</v>
      </c>
    </row>
    <row r="1175" spans="1:4" hidden="1" x14ac:dyDescent="0.2">
      <c r="A1175" s="2">
        <v>46084</v>
      </c>
      <c r="B1175" s="1" t="s">
        <v>7</v>
      </c>
      <c r="C1175" s="1">
        <v>323.52999999999997</v>
      </c>
      <c r="D1175" s="1">
        <v>4341399</v>
      </c>
    </row>
    <row r="1176" spans="1:4" hidden="1" x14ac:dyDescent="0.2">
      <c r="A1176" s="2">
        <v>46083</v>
      </c>
      <c r="B1176" s="1" t="s">
        <v>7</v>
      </c>
      <c r="C1176" s="1">
        <v>120.69</v>
      </c>
      <c r="D1176" s="1">
        <v>3866553</v>
      </c>
    </row>
    <row r="1177" spans="1:4" hidden="1" x14ac:dyDescent="0.2">
      <c r="A1177" s="2">
        <v>46080</v>
      </c>
      <c r="B1177" s="1" t="s">
        <v>7</v>
      </c>
      <c r="C1177" s="1">
        <v>455.82</v>
      </c>
      <c r="D1177" s="1">
        <v>4439015</v>
      </c>
    </row>
    <row r="1178" spans="1:4" hidden="1" x14ac:dyDescent="0.2">
      <c r="A1178" s="2">
        <v>46079</v>
      </c>
      <c r="B1178" s="1" t="s">
        <v>7</v>
      </c>
      <c r="C1178" s="1">
        <v>367.9</v>
      </c>
      <c r="D1178" s="1">
        <v>4396341</v>
      </c>
    </row>
    <row r="1179" spans="1:4" hidden="1" x14ac:dyDescent="0.2">
      <c r="A1179" s="2">
        <v>46078</v>
      </c>
      <c r="B1179" s="1" t="s">
        <v>7</v>
      </c>
      <c r="C1179" s="1">
        <v>159.30000000000001</v>
      </c>
      <c r="D1179" s="1">
        <v>4200462</v>
      </c>
    </row>
    <row r="1180" spans="1:4" hidden="1" x14ac:dyDescent="0.2">
      <c r="A1180" s="2">
        <v>46077</v>
      </c>
      <c r="B1180" s="1" t="s">
        <v>7</v>
      </c>
      <c r="C1180" s="1">
        <v>313.32</v>
      </c>
      <c r="D1180" s="1">
        <v>2209143</v>
      </c>
    </row>
    <row r="1181" spans="1:4" hidden="1" x14ac:dyDescent="0.2">
      <c r="A1181" s="2">
        <v>46076</v>
      </c>
      <c r="B1181" s="1" t="s">
        <v>7</v>
      </c>
      <c r="C1181" s="1">
        <v>164.68</v>
      </c>
      <c r="D1181" s="1">
        <v>4042959</v>
      </c>
    </row>
    <row r="1182" spans="1:4" hidden="1" x14ac:dyDescent="0.2">
      <c r="A1182" s="2">
        <v>46073</v>
      </c>
      <c r="B1182" s="1" t="s">
        <v>7</v>
      </c>
      <c r="C1182" s="1">
        <v>137.58000000000001</v>
      </c>
      <c r="D1182" s="1">
        <v>4197166</v>
      </c>
    </row>
    <row r="1183" spans="1:4" hidden="1" x14ac:dyDescent="0.2">
      <c r="A1183" s="2">
        <v>46072</v>
      </c>
      <c r="B1183" s="1" t="s">
        <v>7</v>
      </c>
      <c r="C1183" s="1">
        <v>90.74</v>
      </c>
      <c r="D1183" s="1">
        <v>1241321</v>
      </c>
    </row>
    <row r="1184" spans="1:4" hidden="1" x14ac:dyDescent="0.2">
      <c r="A1184" s="2">
        <v>46071</v>
      </c>
      <c r="B1184" s="1" t="s">
        <v>7</v>
      </c>
      <c r="C1184" s="1">
        <v>214.03</v>
      </c>
      <c r="D1184" s="1">
        <v>1531983</v>
      </c>
    </row>
    <row r="1185" spans="1:4" hidden="1" x14ac:dyDescent="0.2">
      <c r="A1185" s="2">
        <v>46070</v>
      </c>
      <c r="B1185" s="1" t="s">
        <v>7</v>
      </c>
      <c r="C1185" s="1">
        <v>484.36</v>
      </c>
      <c r="D1185" s="1">
        <v>4416451</v>
      </c>
    </row>
    <row r="1186" spans="1:4" hidden="1" x14ac:dyDescent="0.2">
      <c r="A1186" s="2">
        <v>46069</v>
      </c>
      <c r="B1186" s="1" t="s">
        <v>7</v>
      </c>
      <c r="C1186" s="1">
        <v>495.86</v>
      </c>
      <c r="D1186" s="1">
        <v>4782033</v>
      </c>
    </row>
    <row r="1187" spans="1:4" hidden="1" x14ac:dyDescent="0.2">
      <c r="A1187" s="2">
        <v>46066</v>
      </c>
      <c r="B1187" s="1" t="s">
        <v>7</v>
      </c>
      <c r="C1187" s="1">
        <v>450.25</v>
      </c>
      <c r="D1187" s="1">
        <v>2843427</v>
      </c>
    </row>
    <row r="1188" spans="1:4" hidden="1" x14ac:dyDescent="0.2">
      <c r="A1188" s="2">
        <v>46065</v>
      </c>
      <c r="B1188" s="1" t="s">
        <v>7</v>
      </c>
      <c r="C1188" s="1">
        <v>190.13</v>
      </c>
      <c r="D1188" s="1">
        <v>4503457</v>
      </c>
    </row>
    <row r="1189" spans="1:4" hidden="1" x14ac:dyDescent="0.2">
      <c r="A1189" s="2">
        <v>46064</v>
      </c>
      <c r="B1189" s="1" t="s">
        <v>7</v>
      </c>
      <c r="C1189" s="1">
        <v>438.04</v>
      </c>
      <c r="D1189" s="1">
        <v>166214</v>
      </c>
    </row>
    <row r="1190" spans="1:4" hidden="1" x14ac:dyDescent="0.2">
      <c r="A1190" s="2">
        <v>46063</v>
      </c>
      <c r="B1190" s="1" t="s">
        <v>7</v>
      </c>
      <c r="C1190" s="1">
        <v>87.1</v>
      </c>
      <c r="D1190" s="1">
        <v>1167642</v>
      </c>
    </row>
    <row r="1191" spans="1:4" hidden="1" x14ac:dyDescent="0.2">
      <c r="A1191" s="2">
        <v>46062</v>
      </c>
      <c r="B1191" s="1" t="s">
        <v>7</v>
      </c>
      <c r="C1191" s="1">
        <v>334.9</v>
      </c>
      <c r="D1191" s="1">
        <v>1900384</v>
      </c>
    </row>
    <row r="1192" spans="1:4" hidden="1" x14ac:dyDescent="0.2">
      <c r="A1192" s="2">
        <v>46059</v>
      </c>
      <c r="B1192" s="1" t="s">
        <v>7</v>
      </c>
      <c r="C1192" s="1">
        <v>468.91</v>
      </c>
      <c r="D1192" s="1">
        <v>954333</v>
      </c>
    </row>
    <row r="1193" spans="1:4" hidden="1" x14ac:dyDescent="0.2">
      <c r="A1193" s="2">
        <v>46058</v>
      </c>
      <c r="B1193" s="1" t="s">
        <v>7</v>
      </c>
      <c r="C1193" s="1">
        <v>257.27999999999997</v>
      </c>
      <c r="D1193" s="1">
        <v>177024</v>
      </c>
    </row>
    <row r="1194" spans="1:4" hidden="1" x14ac:dyDescent="0.2">
      <c r="A1194" s="2">
        <v>46057</v>
      </c>
      <c r="B1194" s="1" t="s">
        <v>7</v>
      </c>
      <c r="C1194" s="1">
        <v>167.05</v>
      </c>
      <c r="D1194" s="1">
        <v>3683741</v>
      </c>
    </row>
    <row r="1195" spans="1:4" hidden="1" x14ac:dyDescent="0.2">
      <c r="A1195" s="2">
        <v>46056</v>
      </c>
      <c r="B1195" s="1" t="s">
        <v>7</v>
      </c>
      <c r="C1195" s="1">
        <v>56.71</v>
      </c>
      <c r="D1195" s="1">
        <v>1149615</v>
      </c>
    </row>
    <row r="1196" spans="1:4" hidden="1" x14ac:dyDescent="0.2">
      <c r="A1196" s="2">
        <v>46055</v>
      </c>
      <c r="B1196" s="1" t="s">
        <v>7</v>
      </c>
      <c r="C1196" s="1">
        <v>399.12</v>
      </c>
      <c r="D1196" s="1">
        <v>3541355</v>
      </c>
    </row>
    <row r="1197" spans="1:4" hidden="1" x14ac:dyDescent="0.2">
      <c r="A1197" s="2">
        <v>46052</v>
      </c>
      <c r="B1197" s="1" t="s">
        <v>7</v>
      </c>
      <c r="C1197" s="1">
        <v>136.38</v>
      </c>
      <c r="D1197" s="1">
        <v>4468557</v>
      </c>
    </row>
    <row r="1198" spans="1:4" hidden="1" x14ac:dyDescent="0.2">
      <c r="A1198" s="2">
        <v>46051</v>
      </c>
      <c r="B1198" s="1" t="s">
        <v>7</v>
      </c>
      <c r="C1198" s="1">
        <v>429.53</v>
      </c>
      <c r="D1198" s="1">
        <v>3797891</v>
      </c>
    </row>
    <row r="1199" spans="1:4" hidden="1" x14ac:dyDescent="0.2">
      <c r="A1199" s="2">
        <v>46050</v>
      </c>
      <c r="B1199" s="1" t="s">
        <v>7</v>
      </c>
      <c r="C1199" s="1">
        <v>437.09</v>
      </c>
      <c r="D1199" s="1">
        <v>848242</v>
      </c>
    </row>
    <row r="1200" spans="1:4" hidden="1" x14ac:dyDescent="0.2">
      <c r="A1200" s="2">
        <v>46049</v>
      </c>
      <c r="B1200" s="1" t="s">
        <v>7</v>
      </c>
      <c r="C1200" s="1">
        <v>228.96</v>
      </c>
      <c r="D1200" s="1">
        <v>4649543</v>
      </c>
    </row>
    <row r="1201" spans="1:4" hidden="1" x14ac:dyDescent="0.2">
      <c r="A1201" s="2">
        <v>46048</v>
      </c>
      <c r="B1201" s="1" t="s">
        <v>7</v>
      </c>
      <c r="C1201" s="1">
        <v>335.87</v>
      </c>
      <c r="D1201" s="1">
        <v>1884167</v>
      </c>
    </row>
    <row r="1202" spans="1:4" hidden="1" x14ac:dyDescent="0.2">
      <c r="A1202" s="2">
        <v>46045</v>
      </c>
      <c r="B1202" s="1" t="s">
        <v>7</v>
      </c>
      <c r="C1202" s="1">
        <v>61.25</v>
      </c>
      <c r="D1202" s="1">
        <v>197052</v>
      </c>
    </row>
    <row r="1203" spans="1:4" hidden="1" x14ac:dyDescent="0.2">
      <c r="A1203" s="2">
        <v>46044</v>
      </c>
      <c r="B1203" s="1" t="s">
        <v>7</v>
      </c>
      <c r="C1203" s="1">
        <v>374.69</v>
      </c>
      <c r="D1203" s="1">
        <v>720573</v>
      </c>
    </row>
    <row r="1204" spans="1:4" hidden="1" x14ac:dyDescent="0.2">
      <c r="A1204" s="2">
        <v>46043</v>
      </c>
      <c r="B1204" s="1" t="s">
        <v>7</v>
      </c>
      <c r="C1204" s="1">
        <v>275.64</v>
      </c>
      <c r="D1204" s="1">
        <v>2509974</v>
      </c>
    </row>
    <row r="1205" spans="1:4" hidden="1" x14ac:dyDescent="0.2">
      <c r="A1205" s="2">
        <v>46042</v>
      </c>
      <c r="B1205" s="1" t="s">
        <v>7</v>
      </c>
      <c r="C1205" s="1">
        <v>126.21</v>
      </c>
      <c r="D1205" s="1">
        <v>4521910</v>
      </c>
    </row>
    <row r="1206" spans="1:4" hidden="1" x14ac:dyDescent="0.2">
      <c r="A1206" s="2">
        <v>46041</v>
      </c>
      <c r="B1206" s="1" t="s">
        <v>7</v>
      </c>
      <c r="C1206" s="1">
        <v>486.42</v>
      </c>
      <c r="D1206" s="1">
        <v>342947</v>
      </c>
    </row>
    <row r="1207" spans="1:4" hidden="1" x14ac:dyDescent="0.2">
      <c r="A1207" s="2">
        <v>46038</v>
      </c>
      <c r="B1207" s="1" t="s">
        <v>7</v>
      </c>
      <c r="C1207" s="1">
        <v>226.17</v>
      </c>
      <c r="D1207" s="1">
        <v>120558</v>
      </c>
    </row>
    <row r="1208" spans="1:4" hidden="1" x14ac:dyDescent="0.2">
      <c r="A1208" s="2">
        <v>46037</v>
      </c>
      <c r="B1208" s="1" t="s">
        <v>7</v>
      </c>
      <c r="C1208" s="1">
        <v>128.05000000000001</v>
      </c>
      <c r="D1208" s="1">
        <v>239615</v>
      </c>
    </row>
    <row r="1209" spans="1:4" hidden="1" x14ac:dyDescent="0.2">
      <c r="A1209" s="2">
        <v>46036</v>
      </c>
      <c r="B1209" s="1" t="s">
        <v>7</v>
      </c>
      <c r="C1209" s="1">
        <v>168.21</v>
      </c>
      <c r="D1209" s="1">
        <v>2776158</v>
      </c>
    </row>
    <row r="1210" spans="1:4" hidden="1" x14ac:dyDescent="0.2">
      <c r="A1210" s="2">
        <v>46035</v>
      </c>
      <c r="B1210" s="1" t="s">
        <v>7</v>
      </c>
      <c r="C1210" s="1">
        <v>77.38</v>
      </c>
      <c r="D1210" s="1">
        <v>3131031</v>
      </c>
    </row>
    <row r="1211" spans="1:4" hidden="1" x14ac:dyDescent="0.2">
      <c r="A1211" s="2">
        <v>46034</v>
      </c>
      <c r="B1211" s="1" t="s">
        <v>7</v>
      </c>
      <c r="C1211" s="1">
        <v>187.84</v>
      </c>
      <c r="D1211" s="1">
        <v>1579665</v>
      </c>
    </row>
    <row r="1212" spans="1:4" hidden="1" x14ac:dyDescent="0.2">
      <c r="A1212" s="2">
        <v>46031</v>
      </c>
      <c r="B1212" s="1" t="s">
        <v>7</v>
      </c>
      <c r="C1212" s="1">
        <v>262.83</v>
      </c>
      <c r="D1212" s="1">
        <v>2559530</v>
      </c>
    </row>
    <row r="1213" spans="1:4" hidden="1" x14ac:dyDescent="0.2">
      <c r="A1213" s="2">
        <v>46030</v>
      </c>
      <c r="B1213" s="1" t="s">
        <v>7</v>
      </c>
      <c r="C1213" s="1">
        <v>379.4</v>
      </c>
      <c r="D1213" s="1">
        <v>1985612</v>
      </c>
    </row>
    <row r="1214" spans="1:4" hidden="1" x14ac:dyDescent="0.2">
      <c r="A1214" s="2">
        <v>46029</v>
      </c>
      <c r="B1214" s="1" t="s">
        <v>7</v>
      </c>
      <c r="C1214" s="1">
        <v>474.86</v>
      </c>
      <c r="D1214" s="1">
        <v>2210296</v>
      </c>
    </row>
    <row r="1215" spans="1:4" hidden="1" x14ac:dyDescent="0.2">
      <c r="A1215" s="2">
        <v>46028</v>
      </c>
      <c r="B1215" s="1" t="s">
        <v>7</v>
      </c>
      <c r="C1215" s="1">
        <v>324.27</v>
      </c>
      <c r="D1215" s="1">
        <v>4275202</v>
      </c>
    </row>
    <row r="1216" spans="1:4" hidden="1" x14ac:dyDescent="0.2">
      <c r="A1216" s="2">
        <v>46027</v>
      </c>
      <c r="B1216" s="1" t="s">
        <v>7</v>
      </c>
      <c r="C1216" s="1">
        <v>480.63</v>
      </c>
      <c r="D1216" s="1">
        <v>245149</v>
      </c>
    </row>
    <row r="1217" spans="1:4" hidden="1" x14ac:dyDescent="0.2">
      <c r="A1217" s="2">
        <v>46024</v>
      </c>
      <c r="B1217" s="1" t="s">
        <v>7</v>
      </c>
      <c r="C1217" s="1">
        <v>428.1</v>
      </c>
      <c r="D1217" s="1">
        <v>4953762</v>
      </c>
    </row>
    <row r="1218" spans="1:4" hidden="1" x14ac:dyDescent="0.2">
      <c r="A1218" s="2">
        <v>46023</v>
      </c>
      <c r="B1218" s="1" t="s">
        <v>7</v>
      </c>
      <c r="C1218" s="1">
        <v>174.25</v>
      </c>
      <c r="D1218" s="1">
        <v>2993698</v>
      </c>
    </row>
    <row r="1219" spans="1:4" hidden="1" x14ac:dyDescent="0.2">
      <c r="A1219" s="2">
        <v>46022</v>
      </c>
      <c r="B1219" s="1" t="s">
        <v>7</v>
      </c>
      <c r="C1219" s="1">
        <v>93.68</v>
      </c>
      <c r="D1219" s="1">
        <v>364171</v>
      </c>
    </row>
    <row r="1220" spans="1:4" hidden="1" x14ac:dyDescent="0.2">
      <c r="A1220" s="2">
        <v>46021</v>
      </c>
      <c r="B1220" s="1" t="s">
        <v>7</v>
      </c>
      <c r="C1220" s="1">
        <v>63.06</v>
      </c>
      <c r="D1220" s="1">
        <v>4378195</v>
      </c>
    </row>
    <row r="1221" spans="1:4" hidden="1" x14ac:dyDescent="0.2">
      <c r="A1221" s="2">
        <v>46020</v>
      </c>
      <c r="B1221" s="1" t="s">
        <v>7</v>
      </c>
      <c r="C1221" s="1">
        <v>447.74</v>
      </c>
      <c r="D1221" s="1">
        <v>1106192</v>
      </c>
    </row>
    <row r="1222" spans="1:4" hidden="1" x14ac:dyDescent="0.2">
      <c r="A1222" s="2">
        <v>46017</v>
      </c>
      <c r="B1222" s="1" t="s">
        <v>7</v>
      </c>
      <c r="C1222" s="1">
        <v>102.41</v>
      </c>
      <c r="D1222" s="1">
        <v>2796012</v>
      </c>
    </row>
    <row r="1223" spans="1:4" hidden="1" x14ac:dyDescent="0.2">
      <c r="A1223" s="2">
        <v>46016</v>
      </c>
      <c r="B1223" s="1" t="s">
        <v>7</v>
      </c>
      <c r="C1223" s="1">
        <v>347.11</v>
      </c>
      <c r="D1223" s="1">
        <v>1853083</v>
      </c>
    </row>
    <row r="1224" spans="1:4" hidden="1" x14ac:dyDescent="0.2">
      <c r="A1224" s="2">
        <v>46015</v>
      </c>
      <c r="B1224" s="1" t="s">
        <v>7</v>
      </c>
      <c r="C1224" s="1">
        <v>180.79</v>
      </c>
      <c r="D1224" s="1">
        <v>174174</v>
      </c>
    </row>
    <row r="1225" spans="1:4" hidden="1" x14ac:dyDescent="0.2">
      <c r="A1225" s="2">
        <v>46014</v>
      </c>
      <c r="B1225" s="1" t="s">
        <v>7</v>
      </c>
      <c r="C1225" s="1">
        <v>77.84</v>
      </c>
      <c r="D1225" s="1">
        <v>1625089</v>
      </c>
    </row>
    <row r="1226" spans="1:4" hidden="1" x14ac:dyDescent="0.2">
      <c r="A1226" s="2">
        <v>46013</v>
      </c>
      <c r="B1226" s="1" t="s">
        <v>7</v>
      </c>
      <c r="C1226" s="1">
        <v>217.86</v>
      </c>
      <c r="D1226" s="1">
        <v>1875822</v>
      </c>
    </row>
    <row r="1227" spans="1:4" hidden="1" x14ac:dyDescent="0.2">
      <c r="A1227" s="2">
        <v>46010</v>
      </c>
      <c r="B1227" s="1" t="s">
        <v>7</v>
      </c>
      <c r="C1227" s="1">
        <v>125.01</v>
      </c>
      <c r="D1227" s="1">
        <v>600251</v>
      </c>
    </row>
    <row r="1228" spans="1:4" hidden="1" x14ac:dyDescent="0.2">
      <c r="A1228" s="2">
        <v>46009</v>
      </c>
      <c r="B1228" s="1" t="s">
        <v>7</v>
      </c>
      <c r="C1228" s="1">
        <v>188.67</v>
      </c>
      <c r="D1228" s="1">
        <v>3961119</v>
      </c>
    </row>
    <row r="1229" spans="1:4" hidden="1" x14ac:dyDescent="0.2">
      <c r="A1229" s="2">
        <v>46008</v>
      </c>
      <c r="B1229" s="1" t="s">
        <v>7</v>
      </c>
      <c r="C1229" s="1">
        <v>65.819999999999993</v>
      </c>
      <c r="D1229" s="1">
        <v>4303572</v>
      </c>
    </row>
    <row r="1230" spans="1:4" hidden="1" x14ac:dyDescent="0.2">
      <c r="A1230" s="2">
        <v>46007</v>
      </c>
      <c r="B1230" s="1" t="s">
        <v>7</v>
      </c>
      <c r="C1230" s="1">
        <v>146.52000000000001</v>
      </c>
      <c r="D1230" s="1">
        <v>2725176</v>
      </c>
    </row>
    <row r="1231" spans="1:4" hidden="1" x14ac:dyDescent="0.2">
      <c r="A1231" s="2">
        <v>46006</v>
      </c>
      <c r="B1231" s="1" t="s">
        <v>7</v>
      </c>
      <c r="C1231" s="1">
        <v>94.49</v>
      </c>
      <c r="D1231" s="1">
        <v>1082365</v>
      </c>
    </row>
    <row r="1232" spans="1:4" hidden="1" x14ac:dyDescent="0.2">
      <c r="A1232" s="2">
        <v>46003</v>
      </c>
      <c r="B1232" s="1" t="s">
        <v>7</v>
      </c>
      <c r="C1232" s="1">
        <v>63.41</v>
      </c>
      <c r="D1232" s="1">
        <v>4527587</v>
      </c>
    </row>
    <row r="1233" spans="1:4" hidden="1" x14ac:dyDescent="0.2">
      <c r="A1233" s="2">
        <v>46002</v>
      </c>
      <c r="B1233" s="1" t="s">
        <v>7</v>
      </c>
      <c r="C1233" s="1">
        <v>474.62</v>
      </c>
      <c r="D1233" s="1">
        <v>352551</v>
      </c>
    </row>
    <row r="1234" spans="1:4" hidden="1" x14ac:dyDescent="0.2">
      <c r="A1234" s="2">
        <v>46001</v>
      </c>
      <c r="B1234" s="1" t="s">
        <v>7</v>
      </c>
      <c r="C1234" s="1">
        <v>107.77</v>
      </c>
      <c r="D1234" s="1">
        <v>4032553</v>
      </c>
    </row>
    <row r="1235" spans="1:4" hidden="1" x14ac:dyDescent="0.2">
      <c r="A1235" s="2">
        <v>46000</v>
      </c>
      <c r="B1235" s="1" t="s">
        <v>7</v>
      </c>
      <c r="C1235" s="1">
        <v>481.7</v>
      </c>
      <c r="D1235" s="1">
        <v>364478</v>
      </c>
    </row>
    <row r="1236" spans="1:4" hidden="1" x14ac:dyDescent="0.2">
      <c r="A1236" s="2">
        <v>45999</v>
      </c>
      <c r="B1236" s="1" t="s">
        <v>7</v>
      </c>
      <c r="C1236" s="1">
        <v>432.66</v>
      </c>
      <c r="D1236" s="1">
        <v>2348034</v>
      </c>
    </row>
    <row r="1237" spans="1:4" hidden="1" x14ac:dyDescent="0.2">
      <c r="A1237" s="2">
        <v>45996</v>
      </c>
      <c r="B1237" s="1" t="s">
        <v>7</v>
      </c>
      <c r="C1237" s="1">
        <v>184.51</v>
      </c>
      <c r="D1237" s="1">
        <v>3034966</v>
      </c>
    </row>
    <row r="1238" spans="1:4" hidden="1" x14ac:dyDescent="0.2">
      <c r="A1238" s="2">
        <v>45995</v>
      </c>
      <c r="B1238" s="1" t="s">
        <v>7</v>
      </c>
      <c r="C1238" s="1">
        <v>460.84</v>
      </c>
      <c r="D1238" s="1">
        <v>1851187</v>
      </c>
    </row>
    <row r="1239" spans="1:4" hidden="1" x14ac:dyDescent="0.2">
      <c r="A1239" s="2">
        <v>45994</v>
      </c>
      <c r="B1239" s="1" t="s">
        <v>7</v>
      </c>
      <c r="C1239" s="1">
        <v>322.37</v>
      </c>
      <c r="D1239" s="1">
        <v>4226875</v>
      </c>
    </row>
    <row r="1240" spans="1:4" hidden="1" x14ac:dyDescent="0.2">
      <c r="A1240" s="2">
        <v>45993</v>
      </c>
      <c r="B1240" s="1" t="s">
        <v>7</v>
      </c>
      <c r="C1240" s="1">
        <v>377.55</v>
      </c>
      <c r="D1240" s="1">
        <v>4032937</v>
      </c>
    </row>
    <row r="1241" spans="1:4" hidden="1" x14ac:dyDescent="0.2">
      <c r="A1241" s="2">
        <v>45992</v>
      </c>
      <c r="B1241" s="1" t="s">
        <v>7</v>
      </c>
      <c r="C1241" s="1">
        <v>101.8</v>
      </c>
      <c r="D1241" s="1">
        <v>960330</v>
      </c>
    </row>
    <row r="1242" spans="1:4" hidden="1" x14ac:dyDescent="0.2">
      <c r="A1242" s="2">
        <v>45989</v>
      </c>
      <c r="B1242" s="1" t="s">
        <v>7</v>
      </c>
      <c r="C1242" s="1">
        <v>120.03</v>
      </c>
      <c r="D1242" s="1">
        <v>1823548</v>
      </c>
    </row>
    <row r="1243" spans="1:4" hidden="1" x14ac:dyDescent="0.2">
      <c r="A1243" s="2">
        <v>45988</v>
      </c>
      <c r="B1243" s="1" t="s">
        <v>7</v>
      </c>
      <c r="C1243" s="1">
        <v>447.73</v>
      </c>
      <c r="D1243" s="1">
        <v>949639</v>
      </c>
    </row>
    <row r="1244" spans="1:4" hidden="1" x14ac:dyDescent="0.2">
      <c r="A1244" s="2">
        <v>45987</v>
      </c>
      <c r="B1244" s="1" t="s">
        <v>7</v>
      </c>
      <c r="C1244" s="1">
        <v>136.66</v>
      </c>
      <c r="D1244" s="1">
        <v>2297449</v>
      </c>
    </row>
    <row r="1245" spans="1:4" hidden="1" x14ac:dyDescent="0.2">
      <c r="A1245" s="2">
        <v>45986</v>
      </c>
      <c r="B1245" s="1" t="s">
        <v>7</v>
      </c>
      <c r="C1245" s="1">
        <v>437.09</v>
      </c>
      <c r="D1245" s="1">
        <v>2935387</v>
      </c>
    </row>
    <row r="1246" spans="1:4" hidden="1" x14ac:dyDescent="0.2">
      <c r="A1246" s="2">
        <v>45985</v>
      </c>
      <c r="B1246" s="1" t="s">
        <v>7</v>
      </c>
      <c r="C1246" s="1">
        <v>160.30000000000001</v>
      </c>
      <c r="D1246" s="1">
        <v>1223160</v>
      </c>
    </row>
    <row r="1247" spans="1:4" hidden="1" x14ac:dyDescent="0.2">
      <c r="A1247" s="2">
        <v>45982</v>
      </c>
      <c r="B1247" s="1" t="s">
        <v>7</v>
      </c>
      <c r="C1247" s="1">
        <v>127.87</v>
      </c>
      <c r="D1247" s="1">
        <v>4213250</v>
      </c>
    </row>
    <row r="1248" spans="1:4" hidden="1" x14ac:dyDescent="0.2">
      <c r="A1248" s="2">
        <v>45981</v>
      </c>
      <c r="B1248" s="1" t="s">
        <v>7</v>
      </c>
      <c r="C1248" s="1">
        <v>483.97</v>
      </c>
      <c r="D1248" s="1">
        <v>1040119</v>
      </c>
    </row>
    <row r="1249" spans="1:4" hidden="1" x14ac:dyDescent="0.2">
      <c r="A1249" s="2">
        <v>45980</v>
      </c>
      <c r="B1249" s="1" t="s">
        <v>7</v>
      </c>
      <c r="C1249" s="1">
        <v>346.82</v>
      </c>
      <c r="D1249" s="1">
        <v>3027689</v>
      </c>
    </row>
    <row r="1250" spans="1:4" hidden="1" x14ac:dyDescent="0.2">
      <c r="A1250" s="2">
        <v>45979</v>
      </c>
      <c r="B1250" s="1" t="s">
        <v>7</v>
      </c>
      <c r="C1250" s="1">
        <v>481.32</v>
      </c>
      <c r="D1250" s="1">
        <v>2429234</v>
      </c>
    </row>
    <row r="1251" spans="1:4" hidden="1" x14ac:dyDescent="0.2">
      <c r="A1251" s="2">
        <v>45978</v>
      </c>
      <c r="B1251" s="1" t="s">
        <v>7</v>
      </c>
      <c r="C1251" s="1">
        <v>218.37</v>
      </c>
      <c r="D1251" s="1">
        <v>3796179</v>
      </c>
    </row>
    <row r="1252" spans="1:4" hidden="1" x14ac:dyDescent="0.2">
      <c r="A1252" s="2">
        <v>45975</v>
      </c>
      <c r="B1252" s="1" t="s">
        <v>7</v>
      </c>
      <c r="C1252" s="1">
        <v>63.67</v>
      </c>
      <c r="D1252" s="1">
        <v>1419530</v>
      </c>
    </row>
    <row r="1253" spans="1:4" hidden="1" x14ac:dyDescent="0.2">
      <c r="A1253" s="2">
        <v>45974</v>
      </c>
      <c r="B1253" s="1" t="s">
        <v>7</v>
      </c>
      <c r="C1253" s="1">
        <v>99.22</v>
      </c>
      <c r="D1253" s="1">
        <v>120798</v>
      </c>
    </row>
    <row r="1254" spans="1:4" hidden="1" x14ac:dyDescent="0.2">
      <c r="A1254" s="2">
        <v>45973</v>
      </c>
      <c r="B1254" s="1" t="s">
        <v>7</v>
      </c>
      <c r="C1254" s="1">
        <v>321.92</v>
      </c>
      <c r="D1254" s="1">
        <v>863100</v>
      </c>
    </row>
    <row r="1255" spans="1:4" hidden="1" x14ac:dyDescent="0.2">
      <c r="A1255" s="2">
        <v>45972</v>
      </c>
      <c r="B1255" s="1" t="s">
        <v>7</v>
      </c>
      <c r="C1255" s="1">
        <v>187.4</v>
      </c>
      <c r="D1255" s="1">
        <v>2481200</v>
      </c>
    </row>
    <row r="1256" spans="1:4" hidden="1" x14ac:dyDescent="0.2">
      <c r="A1256" s="2">
        <v>45971</v>
      </c>
      <c r="B1256" s="1" t="s">
        <v>7</v>
      </c>
      <c r="C1256" s="1">
        <v>57.27</v>
      </c>
      <c r="D1256" s="1">
        <v>3942507</v>
      </c>
    </row>
    <row r="1257" spans="1:4" hidden="1" x14ac:dyDescent="0.2">
      <c r="A1257" s="2">
        <v>45968</v>
      </c>
      <c r="B1257" s="1" t="s">
        <v>7</v>
      </c>
      <c r="C1257" s="1">
        <v>343.59</v>
      </c>
      <c r="D1257" s="1">
        <v>4117267</v>
      </c>
    </row>
    <row r="1258" spans="1:4" hidden="1" x14ac:dyDescent="0.2">
      <c r="A1258" s="2">
        <v>45967</v>
      </c>
      <c r="B1258" s="1" t="s">
        <v>7</v>
      </c>
      <c r="C1258" s="1">
        <v>384</v>
      </c>
      <c r="D1258" s="1">
        <v>2373130</v>
      </c>
    </row>
    <row r="1259" spans="1:4" hidden="1" x14ac:dyDescent="0.2">
      <c r="A1259" s="2">
        <v>45966</v>
      </c>
      <c r="B1259" s="1" t="s">
        <v>7</v>
      </c>
      <c r="C1259" s="1">
        <v>216.18</v>
      </c>
      <c r="D1259" s="1">
        <v>1137375</v>
      </c>
    </row>
    <row r="1260" spans="1:4" hidden="1" x14ac:dyDescent="0.2">
      <c r="A1260" s="2">
        <v>45965</v>
      </c>
      <c r="B1260" s="1" t="s">
        <v>7</v>
      </c>
      <c r="C1260" s="1">
        <v>304.05</v>
      </c>
      <c r="D1260" s="1">
        <v>1439988</v>
      </c>
    </row>
    <row r="1261" spans="1:4" hidden="1" x14ac:dyDescent="0.2">
      <c r="A1261" s="2">
        <v>45964</v>
      </c>
      <c r="B1261" s="1" t="s">
        <v>7</v>
      </c>
      <c r="C1261" s="1">
        <v>184.27</v>
      </c>
      <c r="D1261" s="1">
        <v>1224797</v>
      </c>
    </row>
    <row r="1262" spans="1:4" hidden="1" x14ac:dyDescent="0.2">
      <c r="A1262" s="2">
        <v>45961</v>
      </c>
      <c r="B1262" s="1" t="s">
        <v>7</v>
      </c>
      <c r="C1262" s="1">
        <v>145.18</v>
      </c>
      <c r="D1262" s="1">
        <v>1418839</v>
      </c>
    </row>
    <row r="1263" spans="1:4" hidden="1" x14ac:dyDescent="0.2">
      <c r="A1263" s="2">
        <v>45960</v>
      </c>
      <c r="B1263" s="1" t="s">
        <v>7</v>
      </c>
      <c r="C1263" s="1">
        <v>445.99</v>
      </c>
      <c r="D1263" s="1">
        <v>2149441</v>
      </c>
    </row>
    <row r="1264" spans="1:4" hidden="1" x14ac:dyDescent="0.2">
      <c r="A1264" s="2">
        <v>45959</v>
      </c>
      <c r="B1264" s="1" t="s">
        <v>7</v>
      </c>
      <c r="C1264" s="1">
        <v>458.08</v>
      </c>
      <c r="D1264" s="1">
        <v>3941724</v>
      </c>
    </row>
    <row r="1265" spans="1:4" hidden="1" x14ac:dyDescent="0.2">
      <c r="A1265" s="2">
        <v>45958</v>
      </c>
      <c r="B1265" s="1" t="s">
        <v>7</v>
      </c>
      <c r="C1265" s="1">
        <v>134.78</v>
      </c>
      <c r="D1265" s="1">
        <v>1614914</v>
      </c>
    </row>
    <row r="1266" spans="1:4" hidden="1" x14ac:dyDescent="0.2">
      <c r="A1266" s="2">
        <v>45957</v>
      </c>
      <c r="B1266" s="1" t="s">
        <v>7</v>
      </c>
      <c r="C1266" s="1">
        <v>158.56</v>
      </c>
      <c r="D1266" s="1">
        <v>3017261</v>
      </c>
    </row>
    <row r="1267" spans="1:4" hidden="1" x14ac:dyDescent="0.2">
      <c r="A1267" s="2">
        <v>45954</v>
      </c>
      <c r="B1267" s="1" t="s">
        <v>7</v>
      </c>
      <c r="C1267" s="1">
        <v>92.96</v>
      </c>
      <c r="D1267" s="1">
        <v>3593534</v>
      </c>
    </row>
    <row r="1268" spans="1:4" hidden="1" x14ac:dyDescent="0.2">
      <c r="A1268" s="2">
        <v>45953</v>
      </c>
      <c r="B1268" s="1" t="s">
        <v>7</v>
      </c>
      <c r="C1268" s="1">
        <v>126.79</v>
      </c>
      <c r="D1268" s="1">
        <v>2792831</v>
      </c>
    </row>
    <row r="1269" spans="1:4" hidden="1" x14ac:dyDescent="0.2">
      <c r="A1269" s="2">
        <v>45952</v>
      </c>
      <c r="B1269" s="1" t="s">
        <v>7</v>
      </c>
      <c r="C1269" s="1">
        <v>241.71</v>
      </c>
      <c r="D1269" s="1">
        <v>3898246</v>
      </c>
    </row>
    <row r="1270" spans="1:4" hidden="1" x14ac:dyDescent="0.2">
      <c r="A1270" s="2">
        <v>45951</v>
      </c>
      <c r="B1270" s="1" t="s">
        <v>7</v>
      </c>
      <c r="C1270" s="1">
        <v>57.32</v>
      </c>
      <c r="D1270" s="1">
        <v>1936906</v>
      </c>
    </row>
    <row r="1271" spans="1:4" hidden="1" x14ac:dyDescent="0.2">
      <c r="A1271" s="2">
        <v>45950</v>
      </c>
      <c r="B1271" s="1" t="s">
        <v>7</v>
      </c>
      <c r="C1271" s="1">
        <v>75.040000000000006</v>
      </c>
      <c r="D1271" s="1">
        <v>3085093</v>
      </c>
    </row>
    <row r="1272" spans="1:4" hidden="1" x14ac:dyDescent="0.2">
      <c r="A1272" s="2">
        <v>45947</v>
      </c>
      <c r="B1272" s="1" t="s">
        <v>7</v>
      </c>
      <c r="C1272" s="1">
        <v>134.81</v>
      </c>
      <c r="D1272" s="1">
        <v>2742010</v>
      </c>
    </row>
    <row r="1273" spans="1:4" hidden="1" x14ac:dyDescent="0.2">
      <c r="A1273" s="2">
        <v>45946</v>
      </c>
      <c r="B1273" s="1" t="s">
        <v>7</v>
      </c>
      <c r="C1273" s="1">
        <v>475.66</v>
      </c>
      <c r="D1273" s="1">
        <v>2121390</v>
      </c>
    </row>
    <row r="1274" spans="1:4" hidden="1" x14ac:dyDescent="0.2">
      <c r="A1274" s="2">
        <v>45945</v>
      </c>
      <c r="B1274" s="1" t="s">
        <v>7</v>
      </c>
      <c r="C1274" s="1">
        <v>56.86</v>
      </c>
      <c r="D1274" s="1">
        <v>1404676</v>
      </c>
    </row>
    <row r="1275" spans="1:4" hidden="1" x14ac:dyDescent="0.2">
      <c r="A1275" s="2">
        <v>45944</v>
      </c>
      <c r="B1275" s="1" t="s">
        <v>7</v>
      </c>
      <c r="C1275" s="1">
        <v>61.71</v>
      </c>
      <c r="D1275" s="1">
        <v>4344305</v>
      </c>
    </row>
    <row r="1276" spans="1:4" hidden="1" x14ac:dyDescent="0.2">
      <c r="A1276" s="2">
        <v>45943</v>
      </c>
      <c r="B1276" s="1" t="s">
        <v>7</v>
      </c>
      <c r="C1276" s="1">
        <v>476.99</v>
      </c>
      <c r="D1276" s="1">
        <v>4855637</v>
      </c>
    </row>
    <row r="1277" spans="1:4" hidden="1" x14ac:dyDescent="0.2">
      <c r="A1277" s="2">
        <v>45940</v>
      </c>
      <c r="B1277" s="1" t="s">
        <v>7</v>
      </c>
      <c r="C1277" s="1">
        <v>389.84</v>
      </c>
      <c r="D1277" s="1">
        <v>452506</v>
      </c>
    </row>
    <row r="1278" spans="1:4" hidden="1" x14ac:dyDescent="0.2">
      <c r="A1278" s="2">
        <v>45939</v>
      </c>
      <c r="B1278" s="1" t="s">
        <v>7</v>
      </c>
      <c r="C1278" s="1">
        <v>448.88</v>
      </c>
      <c r="D1278" s="1">
        <v>3614917</v>
      </c>
    </row>
    <row r="1279" spans="1:4" hidden="1" x14ac:dyDescent="0.2">
      <c r="A1279" s="2">
        <v>45938</v>
      </c>
      <c r="B1279" s="1" t="s">
        <v>7</v>
      </c>
      <c r="C1279" s="1">
        <v>432.25</v>
      </c>
      <c r="D1279" s="1">
        <v>4426290</v>
      </c>
    </row>
    <row r="1280" spans="1:4" hidden="1" x14ac:dyDescent="0.2">
      <c r="A1280" s="2">
        <v>45937</v>
      </c>
      <c r="B1280" s="1" t="s">
        <v>7</v>
      </c>
      <c r="C1280" s="1">
        <v>85.38</v>
      </c>
      <c r="D1280" s="1">
        <v>1145664</v>
      </c>
    </row>
    <row r="1281" spans="1:4" hidden="1" x14ac:dyDescent="0.2">
      <c r="A1281" s="2">
        <v>45936</v>
      </c>
      <c r="B1281" s="1" t="s">
        <v>7</v>
      </c>
      <c r="C1281" s="1">
        <v>298.51</v>
      </c>
      <c r="D1281" s="1">
        <v>1158238</v>
      </c>
    </row>
    <row r="1282" spans="1:4" hidden="1" x14ac:dyDescent="0.2">
      <c r="A1282" s="2">
        <v>45933</v>
      </c>
      <c r="B1282" s="1" t="s">
        <v>7</v>
      </c>
      <c r="C1282" s="1">
        <v>118.43</v>
      </c>
      <c r="D1282" s="1">
        <v>3433421</v>
      </c>
    </row>
    <row r="1283" spans="1:4" hidden="1" x14ac:dyDescent="0.2">
      <c r="A1283" s="2">
        <v>45932</v>
      </c>
      <c r="B1283" s="1" t="s">
        <v>7</v>
      </c>
      <c r="C1283" s="1">
        <v>401.05</v>
      </c>
      <c r="D1283" s="1">
        <v>3612778</v>
      </c>
    </row>
    <row r="1284" spans="1:4" hidden="1" x14ac:dyDescent="0.2">
      <c r="A1284" s="2">
        <v>45931</v>
      </c>
      <c r="B1284" s="1" t="s">
        <v>7</v>
      </c>
      <c r="C1284" s="1">
        <v>347.89</v>
      </c>
      <c r="D1284" s="1">
        <v>3989912</v>
      </c>
    </row>
    <row r="1285" spans="1:4" hidden="1" x14ac:dyDescent="0.2">
      <c r="A1285" s="2">
        <v>45930</v>
      </c>
      <c r="B1285" s="1" t="s">
        <v>7</v>
      </c>
      <c r="C1285" s="1">
        <v>238</v>
      </c>
      <c r="D1285" s="1">
        <v>1404723</v>
      </c>
    </row>
    <row r="1286" spans="1:4" hidden="1" x14ac:dyDescent="0.2">
      <c r="A1286" s="2">
        <v>45929</v>
      </c>
      <c r="B1286" s="1" t="s">
        <v>7</v>
      </c>
      <c r="C1286" s="1">
        <v>347.08</v>
      </c>
      <c r="D1286" s="1">
        <v>2088478</v>
      </c>
    </row>
    <row r="1287" spans="1:4" hidden="1" x14ac:dyDescent="0.2">
      <c r="A1287" s="2">
        <v>45926</v>
      </c>
      <c r="B1287" s="1" t="s">
        <v>7</v>
      </c>
      <c r="C1287" s="1">
        <v>467.57</v>
      </c>
      <c r="D1287" s="1">
        <v>2838628</v>
      </c>
    </row>
    <row r="1288" spans="1:4" hidden="1" x14ac:dyDescent="0.2">
      <c r="A1288" s="2">
        <v>45925</v>
      </c>
      <c r="B1288" s="1" t="s">
        <v>7</v>
      </c>
      <c r="C1288" s="1">
        <v>167.8</v>
      </c>
      <c r="D1288" s="1">
        <v>4417031</v>
      </c>
    </row>
    <row r="1289" spans="1:4" hidden="1" x14ac:dyDescent="0.2">
      <c r="A1289" s="2">
        <v>45924</v>
      </c>
      <c r="B1289" s="1" t="s">
        <v>7</v>
      </c>
      <c r="C1289" s="1">
        <v>60.07</v>
      </c>
      <c r="D1289" s="1">
        <v>4422624</v>
      </c>
    </row>
    <row r="1290" spans="1:4" hidden="1" x14ac:dyDescent="0.2">
      <c r="A1290" s="2">
        <v>45923</v>
      </c>
      <c r="B1290" s="1" t="s">
        <v>7</v>
      </c>
      <c r="C1290" s="1">
        <v>358.77</v>
      </c>
      <c r="D1290" s="1">
        <v>2124207</v>
      </c>
    </row>
    <row r="1291" spans="1:4" hidden="1" x14ac:dyDescent="0.2">
      <c r="A1291" s="2">
        <v>45922</v>
      </c>
      <c r="B1291" s="1" t="s">
        <v>7</v>
      </c>
      <c r="C1291" s="1">
        <v>484.54</v>
      </c>
      <c r="D1291" s="1">
        <v>330613</v>
      </c>
    </row>
    <row r="1292" spans="1:4" hidden="1" x14ac:dyDescent="0.2">
      <c r="A1292" s="2">
        <v>45919</v>
      </c>
      <c r="B1292" s="1" t="s">
        <v>7</v>
      </c>
      <c r="C1292" s="1">
        <v>160.86000000000001</v>
      </c>
      <c r="D1292" s="1">
        <v>948805</v>
      </c>
    </row>
    <row r="1293" spans="1:4" hidden="1" x14ac:dyDescent="0.2">
      <c r="A1293" s="2">
        <v>45918</v>
      </c>
      <c r="B1293" s="1" t="s">
        <v>7</v>
      </c>
      <c r="C1293" s="1">
        <v>374.11</v>
      </c>
      <c r="D1293" s="1">
        <v>2294334</v>
      </c>
    </row>
    <row r="1294" spans="1:4" hidden="1" x14ac:dyDescent="0.2">
      <c r="A1294" s="2">
        <v>45917</v>
      </c>
      <c r="B1294" s="1" t="s">
        <v>7</v>
      </c>
      <c r="C1294" s="1">
        <v>432.44</v>
      </c>
      <c r="D1294" s="1">
        <v>4091662</v>
      </c>
    </row>
    <row r="1295" spans="1:4" hidden="1" x14ac:dyDescent="0.2">
      <c r="A1295" s="2">
        <v>45916</v>
      </c>
      <c r="B1295" s="1" t="s">
        <v>7</v>
      </c>
      <c r="C1295" s="1">
        <v>249.87</v>
      </c>
      <c r="D1295" s="1">
        <v>1273802</v>
      </c>
    </row>
    <row r="1296" spans="1:4" hidden="1" x14ac:dyDescent="0.2">
      <c r="A1296" s="2">
        <v>45915</v>
      </c>
      <c r="B1296" s="1" t="s">
        <v>7</v>
      </c>
      <c r="C1296" s="1">
        <v>248.85</v>
      </c>
      <c r="D1296" s="1">
        <v>2631025</v>
      </c>
    </row>
    <row r="1297" spans="1:4" hidden="1" x14ac:dyDescent="0.2">
      <c r="A1297" s="2">
        <v>45912</v>
      </c>
      <c r="B1297" s="1" t="s">
        <v>7</v>
      </c>
      <c r="C1297" s="1">
        <v>87.72</v>
      </c>
      <c r="D1297" s="1">
        <v>3133868</v>
      </c>
    </row>
    <row r="1298" spans="1:4" hidden="1" x14ac:dyDescent="0.2">
      <c r="A1298" s="2">
        <v>45911</v>
      </c>
      <c r="B1298" s="1" t="s">
        <v>7</v>
      </c>
      <c r="C1298" s="1">
        <v>113.31</v>
      </c>
      <c r="D1298" s="1">
        <v>2403086</v>
      </c>
    </row>
    <row r="1299" spans="1:4" hidden="1" x14ac:dyDescent="0.2">
      <c r="A1299" s="2">
        <v>45910</v>
      </c>
      <c r="B1299" s="1" t="s">
        <v>7</v>
      </c>
      <c r="C1299" s="1">
        <v>451.11</v>
      </c>
      <c r="D1299" s="1">
        <v>2249064</v>
      </c>
    </row>
    <row r="1300" spans="1:4" hidden="1" x14ac:dyDescent="0.2">
      <c r="A1300" s="2">
        <v>45909</v>
      </c>
      <c r="B1300" s="1" t="s">
        <v>7</v>
      </c>
      <c r="C1300" s="1">
        <v>452.05</v>
      </c>
      <c r="D1300" s="1">
        <v>4099007</v>
      </c>
    </row>
    <row r="1301" spans="1:4" hidden="1" x14ac:dyDescent="0.2">
      <c r="A1301" s="2">
        <v>45908</v>
      </c>
      <c r="B1301" s="1" t="s">
        <v>7</v>
      </c>
      <c r="C1301" s="1">
        <v>277.95999999999998</v>
      </c>
      <c r="D1301" s="1">
        <v>3994219</v>
      </c>
    </row>
    <row r="1302" spans="1:4" hidden="1" x14ac:dyDescent="0.2">
      <c r="A1302" s="2">
        <v>45905</v>
      </c>
      <c r="B1302" s="1" t="s">
        <v>7</v>
      </c>
      <c r="C1302" s="1">
        <v>77.41</v>
      </c>
      <c r="D1302" s="1">
        <v>3349258</v>
      </c>
    </row>
    <row r="1303" spans="1:4" hidden="1" x14ac:dyDescent="0.2">
      <c r="A1303" s="2">
        <v>45904</v>
      </c>
      <c r="B1303" s="1" t="s">
        <v>7</v>
      </c>
      <c r="C1303" s="1">
        <v>344.86</v>
      </c>
      <c r="D1303" s="1">
        <v>3421561</v>
      </c>
    </row>
    <row r="1304" spans="1:4" hidden="1" x14ac:dyDescent="0.2">
      <c r="A1304" s="2">
        <v>45903</v>
      </c>
      <c r="B1304" s="1" t="s">
        <v>7</v>
      </c>
      <c r="C1304" s="1">
        <v>97.72</v>
      </c>
      <c r="D1304" s="1">
        <v>4362071</v>
      </c>
    </row>
    <row r="1305" spans="1:4" hidden="1" x14ac:dyDescent="0.2">
      <c r="A1305" s="2">
        <v>45902</v>
      </c>
      <c r="B1305" s="1" t="s">
        <v>7</v>
      </c>
      <c r="C1305" s="1">
        <v>333.69</v>
      </c>
      <c r="D1305" s="1">
        <v>4049106</v>
      </c>
    </row>
    <row r="1306" spans="1:4" hidden="1" x14ac:dyDescent="0.2">
      <c r="A1306" s="2">
        <v>45901</v>
      </c>
      <c r="B1306" s="1" t="s">
        <v>7</v>
      </c>
      <c r="C1306" s="1">
        <v>439.46</v>
      </c>
      <c r="D1306" s="1">
        <v>3406051</v>
      </c>
    </row>
    <row r="1307" spans="1:4" hidden="1" x14ac:dyDescent="0.2">
      <c r="A1307" s="2">
        <v>45898</v>
      </c>
      <c r="B1307" s="1" t="s">
        <v>7</v>
      </c>
      <c r="C1307" s="1">
        <v>219.09</v>
      </c>
      <c r="D1307" s="1">
        <v>3433809</v>
      </c>
    </row>
    <row r="1308" spans="1:4" hidden="1" x14ac:dyDescent="0.2">
      <c r="A1308" s="2">
        <v>45897</v>
      </c>
      <c r="B1308" s="1" t="s">
        <v>7</v>
      </c>
      <c r="C1308" s="1">
        <v>125.51</v>
      </c>
      <c r="D1308" s="1">
        <v>4380730</v>
      </c>
    </row>
    <row r="1309" spans="1:4" hidden="1" x14ac:dyDescent="0.2">
      <c r="A1309" s="2">
        <v>45896</v>
      </c>
      <c r="B1309" s="1" t="s">
        <v>7</v>
      </c>
      <c r="C1309" s="1">
        <v>265.43</v>
      </c>
      <c r="D1309" s="1">
        <v>2744468</v>
      </c>
    </row>
    <row r="1310" spans="1:4" hidden="1" x14ac:dyDescent="0.2">
      <c r="A1310" s="2">
        <v>45895</v>
      </c>
      <c r="B1310" s="1" t="s">
        <v>7</v>
      </c>
      <c r="C1310" s="1">
        <v>416.56</v>
      </c>
      <c r="D1310" s="1">
        <v>3309503</v>
      </c>
    </row>
    <row r="1311" spans="1:4" hidden="1" x14ac:dyDescent="0.2">
      <c r="A1311" s="2">
        <v>45894</v>
      </c>
      <c r="B1311" s="1" t="s">
        <v>7</v>
      </c>
      <c r="C1311" s="1">
        <v>422.25</v>
      </c>
      <c r="D1311" s="1">
        <v>4950209</v>
      </c>
    </row>
    <row r="1312" spans="1:4" hidden="1" x14ac:dyDescent="0.2">
      <c r="A1312" s="2">
        <v>45891</v>
      </c>
      <c r="B1312" s="1" t="s">
        <v>7</v>
      </c>
      <c r="C1312" s="1">
        <v>161.26</v>
      </c>
      <c r="D1312" s="1">
        <v>3861945</v>
      </c>
    </row>
    <row r="1313" spans="1:4" hidden="1" x14ac:dyDescent="0.2">
      <c r="A1313" s="2">
        <v>45890</v>
      </c>
      <c r="B1313" s="1" t="s">
        <v>7</v>
      </c>
      <c r="C1313" s="1">
        <v>333.97</v>
      </c>
      <c r="D1313" s="1">
        <v>3205348</v>
      </c>
    </row>
    <row r="1314" spans="1:4" hidden="1" x14ac:dyDescent="0.2">
      <c r="A1314" s="2">
        <v>45889</v>
      </c>
      <c r="B1314" s="1" t="s">
        <v>7</v>
      </c>
      <c r="C1314" s="1">
        <v>390.57</v>
      </c>
      <c r="D1314" s="1">
        <v>1946347</v>
      </c>
    </row>
    <row r="1315" spans="1:4" hidden="1" x14ac:dyDescent="0.2">
      <c r="A1315" s="2">
        <v>45888</v>
      </c>
      <c r="B1315" s="1" t="s">
        <v>7</v>
      </c>
      <c r="C1315" s="1">
        <v>298.58</v>
      </c>
      <c r="D1315" s="1">
        <v>1430086</v>
      </c>
    </row>
    <row r="1316" spans="1:4" hidden="1" x14ac:dyDescent="0.2">
      <c r="A1316" s="2">
        <v>45887</v>
      </c>
      <c r="B1316" s="1" t="s">
        <v>7</v>
      </c>
      <c r="C1316" s="1">
        <v>489.37</v>
      </c>
      <c r="D1316" s="1">
        <v>2029692</v>
      </c>
    </row>
    <row r="1317" spans="1:4" hidden="1" x14ac:dyDescent="0.2">
      <c r="A1317" s="2">
        <v>45884</v>
      </c>
      <c r="B1317" s="1" t="s">
        <v>7</v>
      </c>
      <c r="C1317" s="1">
        <v>102.28</v>
      </c>
      <c r="D1317" s="1">
        <v>2122586</v>
      </c>
    </row>
    <row r="1318" spans="1:4" hidden="1" x14ac:dyDescent="0.2">
      <c r="A1318" s="2">
        <v>45883</v>
      </c>
      <c r="B1318" s="1" t="s">
        <v>7</v>
      </c>
      <c r="C1318" s="1">
        <v>336.07</v>
      </c>
      <c r="D1318" s="1">
        <v>3713574</v>
      </c>
    </row>
    <row r="1319" spans="1:4" hidden="1" x14ac:dyDescent="0.2">
      <c r="A1319" s="2">
        <v>45882</v>
      </c>
      <c r="B1319" s="1" t="s">
        <v>7</v>
      </c>
      <c r="C1319" s="1">
        <v>144.81</v>
      </c>
      <c r="D1319" s="1">
        <v>3093107</v>
      </c>
    </row>
    <row r="1320" spans="1:4" hidden="1" x14ac:dyDescent="0.2">
      <c r="A1320" s="2">
        <v>45881</v>
      </c>
      <c r="B1320" s="1" t="s">
        <v>7</v>
      </c>
      <c r="C1320" s="1">
        <v>351.67</v>
      </c>
      <c r="D1320" s="1">
        <v>1003810</v>
      </c>
    </row>
    <row r="1321" spans="1:4" hidden="1" x14ac:dyDescent="0.2">
      <c r="A1321" s="2">
        <v>45880</v>
      </c>
      <c r="B1321" s="1" t="s">
        <v>7</v>
      </c>
      <c r="C1321" s="1">
        <v>57.03</v>
      </c>
      <c r="D1321" s="1">
        <v>3263035</v>
      </c>
    </row>
    <row r="1322" spans="1:4" hidden="1" x14ac:dyDescent="0.2">
      <c r="A1322" s="2">
        <v>45877</v>
      </c>
      <c r="B1322" s="1" t="s">
        <v>7</v>
      </c>
      <c r="C1322" s="1">
        <v>62.85</v>
      </c>
      <c r="D1322" s="1">
        <v>3532244</v>
      </c>
    </row>
    <row r="1323" spans="1:4" hidden="1" x14ac:dyDescent="0.2">
      <c r="A1323" s="2">
        <v>45876</v>
      </c>
      <c r="B1323" s="1" t="s">
        <v>7</v>
      </c>
      <c r="C1323" s="1">
        <v>58.7</v>
      </c>
      <c r="D1323" s="1">
        <v>3616733</v>
      </c>
    </row>
    <row r="1324" spans="1:4" hidden="1" x14ac:dyDescent="0.2">
      <c r="A1324" s="2">
        <v>45875</v>
      </c>
      <c r="B1324" s="1" t="s">
        <v>7</v>
      </c>
      <c r="C1324" s="1">
        <v>262.60000000000002</v>
      </c>
      <c r="D1324" s="1">
        <v>2617888</v>
      </c>
    </row>
    <row r="1325" spans="1:4" hidden="1" x14ac:dyDescent="0.2">
      <c r="A1325" s="2">
        <v>45874</v>
      </c>
      <c r="B1325" s="1" t="s">
        <v>7</v>
      </c>
      <c r="C1325" s="1">
        <v>75.14</v>
      </c>
      <c r="D1325" s="1">
        <v>4733317</v>
      </c>
    </row>
    <row r="1326" spans="1:4" hidden="1" x14ac:dyDescent="0.2">
      <c r="A1326" s="2">
        <v>45873</v>
      </c>
      <c r="B1326" s="1" t="s">
        <v>7</v>
      </c>
      <c r="C1326" s="1">
        <v>89.38</v>
      </c>
      <c r="D1326" s="1">
        <v>4972181</v>
      </c>
    </row>
    <row r="1327" spans="1:4" hidden="1" x14ac:dyDescent="0.2">
      <c r="A1327" s="2">
        <v>45870</v>
      </c>
      <c r="B1327" s="1" t="s">
        <v>7</v>
      </c>
      <c r="C1327" s="1">
        <v>121.9</v>
      </c>
      <c r="D1327" s="1">
        <v>4542648</v>
      </c>
    </row>
    <row r="1328" spans="1:4" hidden="1" x14ac:dyDescent="0.2">
      <c r="A1328" s="2">
        <v>45869</v>
      </c>
      <c r="B1328" s="1" t="s">
        <v>7</v>
      </c>
      <c r="C1328" s="1">
        <v>223.51</v>
      </c>
      <c r="D1328" s="1">
        <v>601169</v>
      </c>
    </row>
    <row r="1329" spans="1:4" hidden="1" x14ac:dyDescent="0.2">
      <c r="A1329" s="2">
        <v>45868</v>
      </c>
      <c r="B1329" s="1" t="s">
        <v>7</v>
      </c>
      <c r="C1329" s="1">
        <v>430.94</v>
      </c>
      <c r="D1329" s="1">
        <v>946224</v>
      </c>
    </row>
    <row r="1330" spans="1:4" hidden="1" x14ac:dyDescent="0.2">
      <c r="A1330" s="2">
        <v>45867</v>
      </c>
      <c r="B1330" s="1" t="s">
        <v>7</v>
      </c>
      <c r="C1330" s="1">
        <v>241.62</v>
      </c>
      <c r="D1330" s="1">
        <v>3895815</v>
      </c>
    </row>
    <row r="1331" spans="1:4" hidden="1" x14ac:dyDescent="0.2">
      <c r="A1331" s="2">
        <v>45866</v>
      </c>
      <c r="B1331" s="1" t="s">
        <v>7</v>
      </c>
      <c r="C1331" s="1">
        <v>120.23</v>
      </c>
      <c r="D1331" s="1">
        <v>786447</v>
      </c>
    </row>
    <row r="1332" spans="1:4" hidden="1" x14ac:dyDescent="0.2">
      <c r="A1332" s="2">
        <v>45863</v>
      </c>
      <c r="B1332" s="1" t="s">
        <v>7</v>
      </c>
      <c r="C1332" s="1">
        <v>53.02</v>
      </c>
      <c r="D1332" s="1">
        <v>3095152</v>
      </c>
    </row>
    <row r="1333" spans="1:4" hidden="1" x14ac:dyDescent="0.2">
      <c r="A1333" s="2">
        <v>45862</v>
      </c>
      <c r="B1333" s="1" t="s">
        <v>7</v>
      </c>
      <c r="C1333" s="1">
        <v>199.47</v>
      </c>
      <c r="D1333" s="1">
        <v>4701055</v>
      </c>
    </row>
    <row r="1334" spans="1:4" hidden="1" x14ac:dyDescent="0.2">
      <c r="A1334" s="2">
        <v>45861</v>
      </c>
      <c r="B1334" s="1" t="s">
        <v>7</v>
      </c>
      <c r="C1334" s="1">
        <v>108.44</v>
      </c>
      <c r="D1334" s="1">
        <v>2523633</v>
      </c>
    </row>
    <row r="1335" spans="1:4" hidden="1" x14ac:dyDescent="0.2">
      <c r="A1335" s="2">
        <v>45860</v>
      </c>
      <c r="B1335" s="1" t="s">
        <v>7</v>
      </c>
      <c r="C1335" s="1">
        <v>425.4</v>
      </c>
      <c r="D1335" s="1">
        <v>2660036</v>
      </c>
    </row>
    <row r="1336" spans="1:4" hidden="1" x14ac:dyDescent="0.2">
      <c r="A1336" s="2">
        <v>45859</v>
      </c>
      <c r="B1336" s="1" t="s">
        <v>7</v>
      </c>
      <c r="C1336" s="1">
        <v>227.69</v>
      </c>
      <c r="D1336" s="1">
        <v>1853361</v>
      </c>
    </row>
    <row r="1337" spans="1:4" hidden="1" x14ac:dyDescent="0.2">
      <c r="A1337" s="2">
        <v>45856</v>
      </c>
      <c r="B1337" s="1" t="s">
        <v>7</v>
      </c>
      <c r="C1337" s="1">
        <v>379.96</v>
      </c>
      <c r="D1337" s="1">
        <v>1768972</v>
      </c>
    </row>
    <row r="1338" spans="1:4" hidden="1" x14ac:dyDescent="0.2">
      <c r="A1338" s="2">
        <v>45855</v>
      </c>
      <c r="B1338" s="1" t="s">
        <v>7</v>
      </c>
      <c r="C1338" s="1">
        <v>452.84</v>
      </c>
      <c r="D1338" s="1">
        <v>4107600</v>
      </c>
    </row>
    <row r="1339" spans="1:4" hidden="1" x14ac:dyDescent="0.2">
      <c r="A1339" s="2">
        <v>45854</v>
      </c>
      <c r="B1339" s="1" t="s">
        <v>7</v>
      </c>
      <c r="C1339" s="1">
        <v>236.22</v>
      </c>
      <c r="D1339" s="1">
        <v>1712217</v>
      </c>
    </row>
    <row r="1340" spans="1:4" hidden="1" x14ac:dyDescent="0.2">
      <c r="A1340" s="2">
        <v>45853</v>
      </c>
      <c r="B1340" s="1" t="s">
        <v>7</v>
      </c>
      <c r="C1340" s="1">
        <v>373.41</v>
      </c>
      <c r="D1340" s="1">
        <v>233075</v>
      </c>
    </row>
    <row r="1341" spans="1:4" hidden="1" x14ac:dyDescent="0.2">
      <c r="A1341" s="2">
        <v>45852</v>
      </c>
      <c r="B1341" s="1" t="s">
        <v>7</v>
      </c>
      <c r="C1341" s="1">
        <v>146.18</v>
      </c>
      <c r="D1341" s="1">
        <v>4737078</v>
      </c>
    </row>
    <row r="1342" spans="1:4" hidden="1" x14ac:dyDescent="0.2">
      <c r="A1342" s="2">
        <v>45849</v>
      </c>
      <c r="B1342" s="1" t="s">
        <v>7</v>
      </c>
      <c r="C1342" s="1">
        <v>453.32</v>
      </c>
      <c r="D1342" s="1">
        <v>4972001</v>
      </c>
    </row>
    <row r="1343" spans="1:4" hidden="1" x14ac:dyDescent="0.2">
      <c r="A1343" s="2">
        <v>45848</v>
      </c>
      <c r="B1343" s="1" t="s">
        <v>7</v>
      </c>
      <c r="C1343" s="1">
        <v>333.45</v>
      </c>
      <c r="D1343" s="1">
        <v>3856291</v>
      </c>
    </row>
    <row r="1344" spans="1:4" hidden="1" x14ac:dyDescent="0.2">
      <c r="A1344" s="2">
        <v>45847</v>
      </c>
      <c r="B1344" s="1" t="s">
        <v>7</v>
      </c>
      <c r="C1344" s="1">
        <v>447.2</v>
      </c>
      <c r="D1344" s="1">
        <v>2858809</v>
      </c>
    </row>
    <row r="1345" spans="1:4" hidden="1" x14ac:dyDescent="0.2">
      <c r="A1345" s="2">
        <v>45846</v>
      </c>
      <c r="B1345" s="1" t="s">
        <v>7</v>
      </c>
      <c r="C1345" s="1">
        <v>399.2</v>
      </c>
      <c r="D1345" s="1">
        <v>3913967</v>
      </c>
    </row>
    <row r="1346" spans="1:4" hidden="1" x14ac:dyDescent="0.2">
      <c r="A1346" s="2">
        <v>45845</v>
      </c>
      <c r="B1346" s="1" t="s">
        <v>7</v>
      </c>
      <c r="C1346" s="1">
        <v>376.42</v>
      </c>
      <c r="D1346" s="1">
        <v>1013492</v>
      </c>
    </row>
    <row r="1347" spans="1:4" hidden="1" x14ac:dyDescent="0.2">
      <c r="A1347" s="2">
        <v>45842</v>
      </c>
      <c r="B1347" s="1" t="s">
        <v>7</v>
      </c>
      <c r="C1347" s="1">
        <v>196.34</v>
      </c>
      <c r="D1347" s="1">
        <v>673025</v>
      </c>
    </row>
    <row r="1348" spans="1:4" hidden="1" x14ac:dyDescent="0.2">
      <c r="A1348" s="2">
        <v>45841</v>
      </c>
      <c r="B1348" s="1" t="s">
        <v>7</v>
      </c>
      <c r="C1348" s="1">
        <v>147.19999999999999</v>
      </c>
      <c r="D1348" s="1">
        <v>1341061</v>
      </c>
    </row>
    <row r="1349" spans="1:4" hidden="1" x14ac:dyDescent="0.2">
      <c r="A1349" s="2">
        <v>45840</v>
      </c>
      <c r="B1349" s="1" t="s">
        <v>7</v>
      </c>
      <c r="C1349" s="1">
        <v>290.88</v>
      </c>
      <c r="D1349" s="1">
        <v>1064781</v>
      </c>
    </row>
    <row r="1350" spans="1:4" hidden="1" x14ac:dyDescent="0.2">
      <c r="A1350" s="2">
        <v>45839</v>
      </c>
      <c r="B1350" s="1" t="s">
        <v>7</v>
      </c>
      <c r="C1350" s="1">
        <v>70.19</v>
      </c>
      <c r="D1350" s="1">
        <v>4447722</v>
      </c>
    </row>
    <row r="1351" spans="1:4" hidden="1" x14ac:dyDescent="0.2">
      <c r="A1351" s="2">
        <v>45838</v>
      </c>
      <c r="B1351" s="1" t="s">
        <v>7</v>
      </c>
      <c r="C1351" s="1">
        <v>224.4</v>
      </c>
      <c r="D1351" s="1">
        <v>1295020</v>
      </c>
    </row>
    <row r="1352" spans="1:4" hidden="1" x14ac:dyDescent="0.2">
      <c r="A1352" s="2">
        <v>45835</v>
      </c>
      <c r="B1352" s="1" t="s">
        <v>7</v>
      </c>
      <c r="C1352" s="1">
        <v>210.8</v>
      </c>
      <c r="D1352" s="1">
        <v>2955378</v>
      </c>
    </row>
    <row r="1353" spans="1:4" hidden="1" x14ac:dyDescent="0.2">
      <c r="A1353" s="2">
        <v>45834</v>
      </c>
      <c r="B1353" s="1" t="s">
        <v>7</v>
      </c>
      <c r="C1353" s="1">
        <v>262.54000000000002</v>
      </c>
      <c r="D1353" s="1">
        <v>2998049</v>
      </c>
    </row>
    <row r="1354" spans="1:4" hidden="1" x14ac:dyDescent="0.2">
      <c r="A1354" s="2">
        <v>45833</v>
      </c>
      <c r="B1354" s="1" t="s">
        <v>7</v>
      </c>
      <c r="C1354" s="1">
        <v>98.23</v>
      </c>
      <c r="D1354" s="1">
        <v>2756313</v>
      </c>
    </row>
    <row r="1355" spans="1:4" hidden="1" x14ac:dyDescent="0.2">
      <c r="A1355" s="2">
        <v>45832</v>
      </c>
      <c r="B1355" s="1" t="s">
        <v>7</v>
      </c>
      <c r="C1355" s="1">
        <v>434.4</v>
      </c>
      <c r="D1355" s="1">
        <v>2323968</v>
      </c>
    </row>
    <row r="1356" spans="1:4" hidden="1" x14ac:dyDescent="0.2">
      <c r="A1356" s="2">
        <v>45831</v>
      </c>
      <c r="B1356" s="1" t="s">
        <v>7</v>
      </c>
      <c r="C1356" s="1">
        <v>412.78</v>
      </c>
      <c r="D1356" s="1">
        <v>3749721</v>
      </c>
    </row>
    <row r="1357" spans="1:4" hidden="1" x14ac:dyDescent="0.2">
      <c r="A1357" s="2">
        <v>45828</v>
      </c>
      <c r="B1357" s="1" t="s">
        <v>7</v>
      </c>
      <c r="C1357" s="1">
        <v>391.93</v>
      </c>
      <c r="D1357" s="1">
        <v>1953263</v>
      </c>
    </row>
    <row r="1358" spans="1:4" hidden="1" x14ac:dyDescent="0.2">
      <c r="A1358" s="2">
        <v>45827</v>
      </c>
      <c r="B1358" s="1" t="s">
        <v>7</v>
      </c>
      <c r="C1358" s="1">
        <v>274.89</v>
      </c>
      <c r="D1358" s="1">
        <v>4163729</v>
      </c>
    </row>
    <row r="1359" spans="1:4" hidden="1" x14ac:dyDescent="0.2">
      <c r="A1359" s="2">
        <v>45826</v>
      </c>
      <c r="B1359" s="1" t="s">
        <v>7</v>
      </c>
      <c r="C1359" s="1">
        <v>146.84</v>
      </c>
      <c r="D1359" s="1">
        <v>4950406</v>
      </c>
    </row>
    <row r="1360" spans="1:4" hidden="1" x14ac:dyDescent="0.2">
      <c r="A1360" s="2">
        <v>45825</v>
      </c>
      <c r="B1360" s="1" t="s">
        <v>7</v>
      </c>
      <c r="C1360" s="1">
        <v>269.42</v>
      </c>
      <c r="D1360" s="1">
        <v>489938</v>
      </c>
    </row>
    <row r="1361" spans="1:4" hidden="1" x14ac:dyDescent="0.2">
      <c r="A1361" s="2">
        <v>45824</v>
      </c>
      <c r="B1361" s="1" t="s">
        <v>7</v>
      </c>
      <c r="C1361" s="1">
        <v>437.87</v>
      </c>
      <c r="D1361" s="1">
        <v>1718480</v>
      </c>
    </row>
    <row r="1362" spans="1:4" hidden="1" x14ac:dyDescent="0.2">
      <c r="A1362" s="2">
        <v>45821</v>
      </c>
      <c r="B1362" s="1" t="s">
        <v>7</v>
      </c>
      <c r="C1362" s="1">
        <v>131.28</v>
      </c>
      <c r="D1362" s="1">
        <v>4555621</v>
      </c>
    </row>
    <row r="1363" spans="1:4" hidden="1" x14ac:dyDescent="0.2">
      <c r="A1363" s="2">
        <v>45820</v>
      </c>
      <c r="B1363" s="1" t="s">
        <v>7</v>
      </c>
      <c r="C1363" s="1">
        <v>395.22</v>
      </c>
      <c r="D1363" s="1">
        <v>3115327</v>
      </c>
    </row>
    <row r="1364" spans="1:4" hidden="1" x14ac:dyDescent="0.2">
      <c r="A1364" s="2">
        <v>45819</v>
      </c>
      <c r="B1364" s="1" t="s">
        <v>7</v>
      </c>
      <c r="C1364" s="1">
        <v>132.36000000000001</v>
      </c>
      <c r="D1364" s="1">
        <v>643906</v>
      </c>
    </row>
    <row r="1365" spans="1:4" hidden="1" x14ac:dyDescent="0.2">
      <c r="A1365" s="2">
        <v>45818</v>
      </c>
      <c r="B1365" s="1" t="s">
        <v>7</v>
      </c>
      <c r="C1365" s="1">
        <v>137.51</v>
      </c>
      <c r="D1365" s="1">
        <v>2630979</v>
      </c>
    </row>
    <row r="1366" spans="1:4" hidden="1" x14ac:dyDescent="0.2">
      <c r="A1366" s="2">
        <v>45817</v>
      </c>
      <c r="B1366" s="1" t="s">
        <v>7</v>
      </c>
      <c r="C1366" s="1">
        <v>246.41</v>
      </c>
      <c r="D1366" s="1">
        <v>1011420</v>
      </c>
    </row>
    <row r="1367" spans="1:4" hidden="1" x14ac:dyDescent="0.2">
      <c r="A1367" s="2">
        <v>45814</v>
      </c>
      <c r="B1367" s="1" t="s">
        <v>7</v>
      </c>
      <c r="C1367" s="1">
        <v>66.069999999999993</v>
      </c>
      <c r="D1367" s="1">
        <v>4771132</v>
      </c>
    </row>
    <row r="1368" spans="1:4" hidden="1" x14ac:dyDescent="0.2">
      <c r="A1368" s="2">
        <v>45813</v>
      </c>
      <c r="B1368" s="1" t="s">
        <v>7</v>
      </c>
      <c r="C1368" s="1">
        <v>336.74</v>
      </c>
      <c r="D1368" s="1">
        <v>1986384</v>
      </c>
    </row>
    <row r="1369" spans="1:4" hidden="1" x14ac:dyDescent="0.2">
      <c r="A1369" s="2">
        <v>45812</v>
      </c>
      <c r="B1369" s="1" t="s">
        <v>7</v>
      </c>
      <c r="C1369" s="1">
        <v>215.13</v>
      </c>
      <c r="D1369" s="1">
        <v>3506162</v>
      </c>
    </row>
    <row r="1370" spans="1:4" hidden="1" x14ac:dyDescent="0.2">
      <c r="A1370" s="2">
        <v>45811</v>
      </c>
      <c r="B1370" s="1" t="s">
        <v>7</v>
      </c>
      <c r="C1370" s="1">
        <v>73.87</v>
      </c>
      <c r="D1370" s="1">
        <v>4946525</v>
      </c>
    </row>
    <row r="1371" spans="1:4" hidden="1" x14ac:dyDescent="0.2">
      <c r="A1371" s="2">
        <v>45810</v>
      </c>
      <c r="B1371" s="1" t="s">
        <v>7</v>
      </c>
      <c r="C1371" s="1">
        <v>304.07</v>
      </c>
      <c r="D1371" s="1">
        <v>1525540</v>
      </c>
    </row>
    <row r="1372" spans="1:4" hidden="1" x14ac:dyDescent="0.2">
      <c r="A1372" s="2">
        <v>45807</v>
      </c>
      <c r="B1372" s="1" t="s">
        <v>7</v>
      </c>
      <c r="C1372" s="1">
        <v>143.16999999999999</v>
      </c>
      <c r="D1372" s="1">
        <v>2439757</v>
      </c>
    </row>
    <row r="1373" spans="1:4" hidden="1" x14ac:dyDescent="0.2">
      <c r="A1373" s="2">
        <v>45806</v>
      </c>
      <c r="B1373" s="1" t="s">
        <v>7</v>
      </c>
      <c r="C1373" s="1">
        <v>121.81</v>
      </c>
      <c r="D1373" s="1">
        <v>844406</v>
      </c>
    </row>
    <row r="1374" spans="1:4" hidden="1" x14ac:dyDescent="0.2">
      <c r="A1374" s="2">
        <v>45805</v>
      </c>
      <c r="B1374" s="1" t="s">
        <v>7</v>
      </c>
      <c r="C1374" s="1">
        <v>113.27</v>
      </c>
      <c r="D1374" s="1">
        <v>3331651</v>
      </c>
    </row>
    <row r="1375" spans="1:4" hidden="1" x14ac:dyDescent="0.2">
      <c r="A1375" s="2">
        <v>45804</v>
      </c>
      <c r="B1375" s="1" t="s">
        <v>7</v>
      </c>
      <c r="C1375" s="1">
        <v>174.25</v>
      </c>
      <c r="D1375" s="1">
        <v>3228114</v>
      </c>
    </row>
    <row r="1376" spans="1:4" hidden="1" x14ac:dyDescent="0.2">
      <c r="A1376" s="2">
        <v>45803</v>
      </c>
      <c r="B1376" s="1" t="s">
        <v>7</v>
      </c>
      <c r="C1376" s="1">
        <v>380.7</v>
      </c>
      <c r="D1376" s="1">
        <v>2292457</v>
      </c>
    </row>
    <row r="1377" spans="1:4" hidden="1" x14ac:dyDescent="0.2">
      <c r="A1377" s="2">
        <v>45800</v>
      </c>
      <c r="B1377" s="1" t="s">
        <v>7</v>
      </c>
      <c r="C1377" s="1">
        <v>174.89</v>
      </c>
      <c r="D1377" s="1">
        <v>3710740</v>
      </c>
    </row>
    <row r="1378" spans="1:4" hidden="1" x14ac:dyDescent="0.2">
      <c r="A1378" s="2">
        <v>45799</v>
      </c>
      <c r="B1378" s="1" t="s">
        <v>7</v>
      </c>
      <c r="C1378" s="1">
        <v>74.27</v>
      </c>
      <c r="D1378" s="1">
        <v>3655206</v>
      </c>
    </row>
    <row r="1379" spans="1:4" hidden="1" x14ac:dyDescent="0.2">
      <c r="A1379" s="2">
        <v>45798</v>
      </c>
      <c r="B1379" s="1" t="s">
        <v>7</v>
      </c>
      <c r="C1379" s="1">
        <v>192.98</v>
      </c>
      <c r="D1379" s="1">
        <v>3878992</v>
      </c>
    </row>
    <row r="1380" spans="1:4" hidden="1" x14ac:dyDescent="0.2">
      <c r="A1380" s="2">
        <v>45797</v>
      </c>
      <c r="B1380" s="1" t="s">
        <v>7</v>
      </c>
      <c r="C1380" s="1">
        <v>203.21</v>
      </c>
      <c r="D1380" s="1">
        <v>2507331</v>
      </c>
    </row>
    <row r="1381" spans="1:4" hidden="1" x14ac:dyDescent="0.2">
      <c r="A1381" s="2">
        <v>45796</v>
      </c>
      <c r="B1381" s="1" t="s">
        <v>7</v>
      </c>
      <c r="C1381" s="1">
        <v>255.11</v>
      </c>
      <c r="D1381" s="1">
        <v>2169711</v>
      </c>
    </row>
    <row r="1382" spans="1:4" hidden="1" x14ac:dyDescent="0.2">
      <c r="A1382" s="2">
        <v>45793</v>
      </c>
      <c r="B1382" s="1" t="s">
        <v>7</v>
      </c>
      <c r="C1382" s="1">
        <v>447.52</v>
      </c>
      <c r="D1382" s="1">
        <v>877383</v>
      </c>
    </row>
    <row r="1383" spans="1:4" hidden="1" x14ac:dyDescent="0.2">
      <c r="A1383" s="2">
        <v>45792</v>
      </c>
      <c r="B1383" s="1" t="s">
        <v>7</v>
      </c>
      <c r="C1383" s="1">
        <v>181.25</v>
      </c>
      <c r="D1383" s="1">
        <v>462850</v>
      </c>
    </row>
    <row r="1384" spans="1:4" hidden="1" x14ac:dyDescent="0.2">
      <c r="A1384" s="2">
        <v>45791</v>
      </c>
      <c r="B1384" s="1" t="s">
        <v>7</v>
      </c>
      <c r="C1384" s="1">
        <v>390.44</v>
      </c>
      <c r="D1384" s="1">
        <v>1038710</v>
      </c>
    </row>
    <row r="1385" spans="1:4" hidden="1" x14ac:dyDescent="0.2">
      <c r="A1385" s="2">
        <v>45790</v>
      </c>
      <c r="B1385" s="1" t="s">
        <v>7</v>
      </c>
      <c r="C1385" s="1">
        <v>228.58</v>
      </c>
      <c r="D1385" s="1">
        <v>513875</v>
      </c>
    </row>
    <row r="1386" spans="1:4" hidden="1" x14ac:dyDescent="0.2">
      <c r="A1386" s="2">
        <v>45789</v>
      </c>
      <c r="B1386" s="1" t="s">
        <v>7</v>
      </c>
      <c r="C1386" s="1">
        <v>198.3</v>
      </c>
      <c r="D1386" s="1">
        <v>4500827</v>
      </c>
    </row>
    <row r="1387" spans="1:4" hidden="1" x14ac:dyDescent="0.2">
      <c r="A1387" s="2">
        <v>45786</v>
      </c>
      <c r="B1387" s="1" t="s">
        <v>7</v>
      </c>
      <c r="C1387" s="1">
        <v>376.56</v>
      </c>
      <c r="D1387" s="1">
        <v>1614756</v>
      </c>
    </row>
    <row r="1388" spans="1:4" hidden="1" x14ac:dyDescent="0.2">
      <c r="A1388" s="2">
        <v>45785</v>
      </c>
      <c r="B1388" s="1" t="s">
        <v>7</v>
      </c>
      <c r="C1388" s="1">
        <v>207.82</v>
      </c>
      <c r="D1388" s="1">
        <v>2230310</v>
      </c>
    </row>
    <row r="1389" spans="1:4" hidden="1" x14ac:dyDescent="0.2">
      <c r="A1389" s="2">
        <v>45784</v>
      </c>
      <c r="B1389" s="1" t="s">
        <v>7</v>
      </c>
      <c r="C1389" s="1">
        <v>273.35000000000002</v>
      </c>
      <c r="D1389" s="1">
        <v>900294</v>
      </c>
    </row>
    <row r="1390" spans="1:4" hidden="1" x14ac:dyDescent="0.2">
      <c r="A1390" s="2">
        <v>45783</v>
      </c>
      <c r="B1390" s="1" t="s">
        <v>7</v>
      </c>
      <c r="C1390" s="1">
        <v>458.23</v>
      </c>
      <c r="D1390" s="1">
        <v>4451826</v>
      </c>
    </row>
    <row r="1391" spans="1:4" hidden="1" x14ac:dyDescent="0.2">
      <c r="A1391" s="2">
        <v>45782</v>
      </c>
      <c r="B1391" s="1" t="s">
        <v>7</v>
      </c>
      <c r="C1391" s="1">
        <v>342.1</v>
      </c>
      <c r="D1391" s="1">
        <v>1724827</v>
      </c>
    </row>
    <row r="1392" spans="1:4" hidden="1" x14ac:dyDescent="0.2">
      <c r="A1392" s="2">
        <v>45779</v>
      </c>
      <c r="B1392" s="1" t="s">
        <v>7</v>
      </c>
      <c r="C1392" s="1">
        <v>247.87</v>
      </c>
      <c r="D1392" s="1">
        <v>4211531</v>
      </c>
    </row>
    <row r="1393" spans="1:4" hidden="1" x14ac:dyDescent="0.2">
      <c r="A1393" s="2">
        <v>45778</v>
      </c>
      <c r="B1393" s="1" t="s">
        <v>7</v>
      </c>
      <c r="C1393" s="1">
        <v>451.29</v>
      </c>
      <c r="D1393" s="1">
        <v>2216926</v>
      </c>
    </row>
    <row r="1394" spans="1:4" hidden="1" x14ac:dyDescent="0.2">
      <c r="A1394" s="2">
        <v>45777</v>
      </c>
      <c r="B1394" s="1" t="s">
        <v>7</v>
      </c>
      <c r="C1394" s="1">
        <v>114.28</v>
      </c>
      <c r="D1394" s="1">
        <v>909650</v>
      </c>
    </row>
    <row r="1395" spans="1:4" hidden="1" x14ac:dyDescent="0.2">
      <c r="A1395" s="2">
        <v>45776</v>
      </c>
      <c r="B1395" s="1" t="s">
        <v>7</v>
      </c>
      <c r="C1395" s="1">
        <v>103.12</v>
      </c>
      <c r="D1395" s="1">
        <v>808634</v>
      </c>
    </row>
    <row r="1396" spans="1:4" hidden="1" x14ac:dyDescent="0.2">
      <c r="A1396" s="2">
        <v>45775</v>
      </c>
      <c r="B1396" s="1" t="s">
        <v>7</v>
      </c>
      <c r="C1396" s="1">
        <v>424.89</v>
      </c>
      <c r="D1396" s="1">
        <v>176714</v>
      </c>
    </row>
    <row r="1397" spans="1:4" hidden="1" x14ac:dyDescent="0.2">
      <c r="A1397" s="2">
        <v>45772</v>
      </c>
      <c r="B1397" s="1" t="s">
        <v>7</v>
      </c>
      <c r="C1397" s="1">
        <v>281.64999999999998</v>
      </c>
      <c r="D1397" s="1">
        <v>803029</v>
      </c>
    </row>
    <row r="1398" spans="1:4" hidden="1" x14ac:dyDescent="0.2">
      <c r="A1398" s="2">
        <v>45771</v>
      </c>
      <c r="B1398" s="1" t="s">
        <v>7</v>
      </c>
      <c r="C1398" s="1">
        <v>184.57</v>
      </c>
      <c r="D1398" s="1">
        <v>580672</v>
      </c>
    </row>
    <row r="1399" spans="1:4" hidden="1" x14ac:dyDescent="0.2">
      <c r="A1399" s="2">
        <v>45770</v>
      </c>
      <c r="B1399" s="1" t="s">
        <v>7</v>
      </c>
      <c r="C1399" s="1">
        <v>135.36000000000001</v>
      </c>
      <c r="D1399" s="1">
        <v>4761037</v>
      </c>
    </row>
    <row r="1400" spans="1:4" hidden="1" x14ac:dyDescent="0.2">
      <c r="A1400" s="2">
        <v>45769</v>
      </c>
      <c r="B1400" s="1" t="s">
        <v>7</v>
      </c>
      <c r="C1400" s="1">
        <v>152.13</v>
      </c>
      <c r="D1400" s="1">
        <v>1285624</v>
      </c>
    </row>
    <row r="1401" spans="1:4" hidden="1" x14ac:dyDescent="0.2">
      <c r="A1401" s="2">
        <v>45768</v>
      </c>
      <c r="B1401" s="1" t="s">
        <v>7</v>
      </c>
      <c r="C1401" s="1">
        <v>169.31</v>
      </c>
      <c r="D1401" s="1">
        <v>1292485</v>
      </c>
    </row>
    <row r="1402" spans="1:4" hidden="1" x14ac:dyDescent="0.2">
      <c r="A1402" s="2">
        <v>45765</v>
      </c>
      <c r="B1402" s="1" t="s">
        <v>7</v>
      </c>
      <c r="C1402" s="1">
        <v>444.99</v>
      </c>
      <c r="D1402" s="1">
        <v>4360549</v>
      </c>
    </row>
    <row r="1403" spans="1:4" hidden="1" x14ac:dyDescent="0.2">
      <c r="A1403" s="2">
        <v>45764</v>
      </c>
      <c r="B1403" s="1" t="s">
        <v>7</v>
      </c>
      <c r="C1403" s="1">
        <v>161.94</v>
      </c>
      <c r="D1403" s="1">
        <v>2962125</v>
      </c>
    </row>
    <row r="1404" spans="1:4" hidden="1" x14ac:dyDescent="0.2">
      <c r="A1404" s="2">
        <v>45763</v>
      </c>
      <c r="B1404" s="1" t="s">
        <v>7</v>
      </c>
      <c r="C1404" s="1">
        <v>91.03</v>
      </c>
      <c r="D1404" s="1">
        <v>2545377</v>
      </c>
    </row>
    <row r="1405" spans="1:4" hidden="1" x14ac:dyDescent="0.2">
      <c r="A1405" s="2">
        <v>45762</v>
      </c>
      <c r="B1405" s="1" t="s">
        <v>7</v>
      </c>
      <c r="C1405" s="1">
        <v>89.78</v>
      </c>
      <c r="D1405" s="1">
        <v>1964985</v>
      </c>
    </row>
    <row r="1406" spans="1:4" hidden="1" x14ac:dyDescent="0.2">
      <c r="A1406" s="2">
        <v>45761</v>
      </c>
      <c r="B1406" s="1" t="s">
        <v>7</v>
      </c>
      <c r="C1406" s="1">
        <v>304.02</v>
      </c>
      <c r="D1406" s="1">
        <v>1603644</v>
      </c>
    </row>
    <row r="1407" spans="1:4" hidden="1" x14ac:dyDescent="0.2">
      <c r="A1407" s="2">
        <v>45758</v>
      </c>
      <c r="B1407" s="1" t="s">
        <v>7</v>
      </c>
      <c r="C1407" s="1">
        <v>468.72</v>
      </c>
      <c r="D1407" s="1">
        <v>416471</v>
      </c>
    </row>
    <row r="1408" spans="1:4" hidden="1" x14ac:dyDescent="0.2">
      <c r="A1408" s="2">
        <v>45757</v>
      </c>
      <c r="B1408" s="1" t="s">
        <v>7</v>
      </c>
      <c r="C1408" s="1">
        <v>478.16</v>
      </c>
      <c r="D1408" s="1">
        <v>1694983</v>
      </c>
    </row>
    <row r="1409" spans="1:4" hidden="1" x14ac:dyDescent="0.2">
      <c r="A1409" s="2">
        <v>45756</v>
      </c>
      <c r="B1409" s="1" t="s">
        <v>7</v>
      </c>
      <c r="C1409" s="1">
        <v>474.02</v>
      </c>
      <c r="D1409" s="1">
        <v>1324887</v>
      </c>
    </row>
    <row r="1410" spans="1:4" hidden="1" x14ac:dyDescent="0.2">
      <c r="A1410" s="2">
        <v>45755</v>
      </c>
      <c r="B1410" s="1" t="s">
        <v>7</v>
      </c>
      <c r="C1410" s="1">
        <v>195.52</v>
      </c>
      <c r="D1410" s="1">
        <v>1248296</v>
      </c>
    </row>
    <row r="1411" spans="1:4" hidden="1" x14ac:dyDescent="0.2">
      <c r="A1411" s="2">
        <v>45754</v>
      </c>
      <c r="B1411" s="1" t="s">
        <v>7</v>
      </c>
      <c r="C1411" s="1">
        <v>355.14</v>
      </c>
      <c r="D1411" s="1">
        <v>3763987</v>
      </c>
    </row>
    <row r="1412" spans="1:4" hidden="1" x14ac:dyDescent="0.2">
      <c r="A1412" s="2">
        <v>45751</v>
      </c>
      <c r="B1412" s="1" t="s">
        <v>7</v>
      </c>
      <c r="C1412" s="1">
        <v>327.62</v>
      </c>
      <c r="D1412" s="1">
        <v>3420745</v>
      </c>
    </row>
    <row r="1413" spans="1:4" hidden="1" x14ac:dyDescent="0.2">
      <c r="A1413" s="2">
        <v>45750</v>
      </c>
      <c r="B1413" s="1" t="s">
        <v>7</v>
      </c>
      <c r="C1413" s="1">
        <v>455.02</v>
      </c>
      <c r="D1413" s="1">
        <v>1019544</v>
      </c>
    </row>
    <row r="1414" spans="1:4" hidden="1" x14ac:dyDescent="0.2">
      <c r="A1414" s="2">
        <v>45749</v>
      </c>
      <c r="B1414" s="1" t="s">
        <v>7</v>
      </c>
      <c r="C1414" s="1">
        <v>228.7</v>
      </c>
      <c r="D1414" s="1">
        <v>2132376</v>
      </c>
    </row>
    <row r="1415" spans="1:4" hidden="1" x14ac:dyDescent="0.2">
      <c r="A1415" s="2">
        <v>45748</v>
      </c>
      <c r="B1415" s="1" t="s">
        <v>7</v>
      </c>
      <c r="C1415" s="1">
        <v>164.53</v>
      </c>
      <c r="D1415" s="1">
        <v>4357258</v>
      </c>
    </row>
    <row r="1416" spans="1:4" hidden="1" x14ac:dyDescent="0.2">
      <c r="A1416" s="2">
        <v>45747</v>
      </c>
      <c r="B1416" s="1" t="s">
        <v>7</v>
      </c>
      <c r="C1416" s="1">
        <v>393.95</v>
      </c>
      <c r="D1416" s="1">
        <v>4103702</v>
      </c>
    </row>
    <row r="1417" spans="1:4" hidden="1" x14ac:dyDescent="0.2">
      <c r="A1417" s="2">
        <v>45744</v>
      </c>
      <c r="B1417" s="1" t="s">
        <v>7</v>
      </c>
      <c r="C1417" s="1">
        <v>277.39</v>
      </c>
      <c r="D1417" s="1">
        <v>969116</v>
      </c>
    </row>
    <row r="1418" spans="1:4" hidden="1" x14ac:dyDescent="0.2">
      <c r="A1418" s="2">
        <v>45743</v>
      </c>
      <c r="B1418" s="1" t="s">
        <v>7</v>
      </c>
      <c r="C1418" s="1">
        <v>261.33999999999997</v>
      </c>
      <c r="D1418" s="1">
        <v>4601174</v>
      </c>
    </row>
    <row r="1419" spans="1:4" hidden="1" x14ac:dyDescent="0.2">
      <c r="A1419" s="2">
        <v>45742</v>
      </c>
      <c r="B1419" s="1" t="s">
        <v>7</v>
      </c>
      <c r="C1419" s="1">
        <v>382.11</v>
      </c>
      <c r="D1419" s="1">
        <v>3094045</v>
      </c>
    </row>
    <row r="1420" spans="1:4" hidden="1" x14ac:dyDescent="0.2">
      <c r="A1420" s="2">
        <v>45741</v>
      </c>
      <c r="B1420" s="1" t="s">
        <v>7</v>
      </c>
      <c r="C1420" s="1">
        <v>138.1</v>
      </c>
      <c r="D1420" s="1">
        <v>4079967</v>
      </c>
    </row>
    <row r="1421" spans="1:4" hidden="1" x14ac:dyDescent="0.2">
      <c r="A1421" s="2">
        <v>45740</v>
      </c>
      <c r="B1421" s="1" t="s">
        <v>7</v>
      </c>
      <c r="C1421" s="1">
        <v>116.13</v>
      </c>
      <c r="D1421" s="1">
        <v>104342</v>
      </c>
    </row>
    <row r="1422" spans="1:4" hidden="1" x14ac:dyDescent="0.2">
      <c r="A1422" s="2">
        <v>45737</v>
      </c>
      <c r="B1422" s="1" t="s">
        <v>7</v>
      </c>
      <c r="C1422" s="1">
        <v>247.18</v>
      </c>
      <c r="D1422" s="1">
        <v>658773</v>
      </c>
    </row>
    <row r="1423" spans="1:4" hidden="1" x14ac:dyDescent="0.2">
      <c r="A1423" s="2">
        <v>45736</v>
      </c>
      <c r="B1423" s="1" t="s">
        <v>7</v>
      </c>
      <c r="C1423" s="1">
        <v>174.37</v>
      </c>
      <c r="D1423" s="1">
        <v>343957</v>
      </c>
    </row>
    <row r="1424" spans="1:4" hidden="1" x14ac:dyDescent="0.2">
      <c r="A1424" s="2">
        <v>45735</v>
      </c>
      <c r="B1424" s="1" t="s">
        <v>7</v>
      </c>
      <c r="C1424" s="1">
        <v>334.56</v>
      </c>
      <c r="D1424" s="1">
        <v>4756665</v>
      </c>
    </row>
    <row r="1425" spans="1:4" hidden="1" x14ac:dyDescent="0.2">
      <c r="A1425" s="2">
        <v>45734</v>
      </c>
      <c r="B1425" s="1" t="s">
        <v>7</v>
      </c>
      <c r="C1425" s="1">
        <v>319.89999999999998</v>
      </c>
      <c r="D1425" s="1">
        <v>3731066</v>
      </c>
    </row>
    <row r="1426" spans="1:4" hidden="1" x14ac:dyDescent="0.2">
      <c r="A1426" s="2">
        <v>45733</v>
      </c>
      <c r="B1426" s="1" t="s">
        <v>7</v>
      </c>
      <c r="C1426" s="1">
        <v>91.79</v>
      </c>
      <c r="D1426" s="1">
        <v>2897579</v>
      </c>
    </row>
    <row r="1427" spans="1:4" hidden="1" x14ac:dyDescent="0.2">
      <c r="A1427" s="2">
        <v>45730</v>
      </c>
      <c r="B1427" s="1" t="s">
        <v>7</v>
      </c>
      <c r="C1427" s="1">
        <v>305.75</v>
      </c>
      <c r="D1427" s="1">
        <v>815322</v>
      </c>
    </row>
    <row r="1428" spans="1:4" hidden="1" x14ac:dyDescent="0.2">
      <c r="A1428" s="2">
        <v>45729</v>
      </c>
      <c r="B1428" s="1" t="s">
        <v>7</v>
      </c>
      <c r="C1428" s="1">
        <v>242.78</v>
      </c>
      <c r="D1428" s="1">
        <v>3804231</v>
      </c>
    </row>
    <row r="1429" spans="1:4" hidden="1" x14ac:dyDescent="0.2">
      <c r="A1429" s="2">
        <v>45728</v>
      </c>
      <c r="B1429" s="1" t="s">
        <v>7</v>
      </c>
      <c r="C1429" s="1">
        <v>419.66</v>
      </c>
      <c r="D1429" s="1">
        <v>1090441</v>
      </c>
    </row>
    <row r="1430" spans="1:4" hidden="1" x14ac:dyDescent="0.2">
      <c r="A1430" s="2">
        <v>45727</v>
      </c>
      <c r="B1430" s="1" t="s">
        <v>7</v>
      </c>
      <c r="C1430" s="1">
        <v>432.98</v>
      </c>
      <c r="D1430" s="1">
        <v>346655</v>
      </c>
    </row>
    <row r="1431" spans="1:4" hidden="1" x14ac:dyDescent="0.2">
      <c r="A1431" s="2">
        <v>45726</v>
      </c>
      <c r="B1431" s="1" t="s">
        <v>7</v>
      </c>
      <c r="C1431" s="1">
        <v>264.25</v>
      </c>
      <c r="D1431" s="1">
        <v>2691675</v>
      </c>
    </row>
    <row r="1432" spans="1:4" hidden="1" x14ac:dyDescent="0.2">
      <c r="A1432" s="2">
        <v>45723</v>
      </c>
      <c r="B1432" s="1" t="s">
        <v>7</v>
      </c>
      <c r="C1432" s="1">
        <v>471.12</v>
      </c>
      <c r="D1432" s="1">
        <v>3218441</v>
      </c>
    </row>
    <row r="1433" spans="1:4" hidden="1" x14ac:dyDescent="0.2">
      <c r="A1433" s="2">
        <v>45722</v>
      </c>
      <c r="B1433" s="1" t="s">
        <v>7</v>
      </c>
      <c r="C1433" s="1">
        <v>323.55</v>
      </c>
      <c r="D1433" s="1">
        <v>1727801</v>
      </c>
    </row>
    <row r="1434" spans="1:4" hidden="1" x14ac:dyDescent="0.2">
      <c r="A1434" s="2">
        <v>45721</v>
      </c>
      <c r="B1434" s="1" t="s">
        <v>7</v>
      </c>
      <c r="C1434" s="1">
        <v>429.27</v>
      </c>
      <c r="D1434" s="1">
        <v>1417918</v>
      </c>
    </row>
    <row r="1435" spans="1:4" hidden="1" x14ac:dyDescent="0.2">
      <c r="A1435" s="2">
        <v>45720</v>
      </c>
      <c r="B1435" s="1" t="s">
        <v>7</v>
      </c>
      <c r="C1435" s="1">
        <v>193.97</v>
      </c>
      <c r="D1435" s="1">
        <v>2269248</v>
      </c>
    </row>
    <row r="1436" spans="1:4" hidden="1" x14ac:dyDescent="0.2">
      <c r="A1436" s="2">
        <v>45719</v>
      </c>
      <c r="B1436" s="1" t="s">
        <v>7</v>
      </c>
      <c r="C1436" s="1">
        <v>297.3</v>
      </c>
      <c r="D1436" s="1">
        <v>1686124</v>
      </c>
    </row>
    <row r="1437" spans="1:4" hidden="1" x14ac:dyDescent="0.2">
      <c r="A1437" s="2">
        <v>45716</v>
      </c>
      <c r="B1437" s="1" t="s">
        <v>7</v>
      </c>
      <c r="C1437" s="1">
        <v>365.76</v>
      </c>
      <c r="D1437" s="1">
        <v>1063870</v>
      </c>
    </row>
    <row r="1438" spans="1:4" hidden="1" x14ac:dyDescent="0.2">
      <c r="A1438" s="2">
        <v>45715</v>
      </c>
      <c r="B1438" s="1" t="s">
        <v>7</v>
      </c>
      <c r="C1438" s="1">
        <v>313.02999999999997</v>
      </c>
      <c r="D1438" s="1">
        <v>3918625</v>
      </c>
    </row>
    <row r="1439" spans="1:4" hidden="1" x14ac:dyDescent="0.2">
      <c r="A1439" s="2">
        <v>45714</v>
      </c>
      <c r="B1439" s="1" t="s">
        <v>7</v>
      </c>
      <c r="C1439" s="1">
        <v>207.53</v>
      </c>
      <c r="D1439" s="1">
        <v>4557304</v>
      </c>
    </row>
    <row r="1440" spans="1:4" hidden="1" x14ac:dyDescent="0.2">
      <c r="A1440" s="2">
        <v>45713</v>
      </c>
      <c r="B1440" s="1" t="s">
        <v>7</v>
      </c>
      <c r="C1440" s="1">
        <v>421.96</v>
      </c>
      <c r="D1440" s="1">
        <v>2960246</v>
      </c>
    </row>
    <row r="1441" spans="1:4" hidden="1" x14ac:dyDescent="0.2">
      <c r="A1441" s="2">
        <v>45712</v>
      </c>
      <c r="B1441" s="1" t="s">
        <v>7</v>
      </c>
      <c r="C1441" s="1">
        <v>480.4</v>
      </c>
      <c r="D1441" s="1">
        <v>2277802</v>
      </c>
    </row>
    <row r="1442" spans="1:4" hidden="1" x14ac:dyDescent="0.2">
      <c r="A1442" s="2">
        <v>45709</v>
      </c>
      <c r="B1442" s="1" t="s">
        <v>7</v>
      </c>
      <c r="C1442" s="1">
        <v>320.5</v>
      </c>
      <c r="D1442" s="1">
        <v>1116048</v>
      </c>
    </row>
    <row r="1443" spans="1:4" hidden="1" x14ac:dyDescent="0.2">
      <c r="A1443" s="2">
        <v>45708</v>
      </c>
      <c r="B1443" s="1" t="s">
        <v>7</v>
      </c>
      <c r="C1443" s="1">
        <v>412.46</v>
      </c>
      <c r="D1443" s="1">
        <v>4624141</v>
      </c>
    </row>
    <row r="1444" spans="1:4" hidden="1" x14ac:dyDescent="0.2">
      <c r="A1444" s="2">
        <v>45707</v>
      </c>
      <c r="B1444" s="1" t="s">
        <v>7</v>
      </c>
      <c r="C1444" s="1">
        <v>169.21</v>
      </c>
      <c r="D1444" s="1">
        <v>4236804</v>
      </c>
    </row>
    <row r="1445" spans="1:4" hidden="1" x14ac:dyDescent="0.2">
      <c r="A1445" s="2">
        <v>45706</v>
      </c>
      <c r="B1445" s="1" t="s">
        <v>7</v>
      </c>
      <c r="C1445" s="1">
        <v>272.44</v>
      </c>
      <c r="D1445" s="1">
        <v>4195115</v>
      </c>
    </row>
    <row r="1446" spans="1:4" hidden="1" x14ac:dyDescent="0.2">
      <c r="A1446" s="2">
        <v>45705</v>
      </c>
      <c r="B1446" s="1" t="s">
        <v>7</v>
      </c>
      <c r="C1446" s="1">
        <v>297.55</v>
      </c>
      <c r="D1446" s="1">
        <v>2946287</v>
      </c>
    </row>
    <row r="1447" spans="1:4" hidden="1" x14ac:dyDescent="0.2">
      <c r="A1447" s="2">
        <v>45702</v>
      </c>
      <c r="B1447" s="1" t="s">
        <v>7</v>
      </c>
      <c r="C1447" s="1">
        <v>53.71</v>
      </c>
      <c r="D1447" s="1">
        <v>3407948</v>
      </c>
    </row>
    <row r="1448" spans="1:4" hidden="1" x14ac:dyDescent="0.2">
      <c r="A1448" s="2">
        <v>45701</v>
      </c>
      <c r="B1448" s="1" t="s">
        <v>7</v>
      </c>
      <c r="C1448" s="1">
        <v>484.06</v>
      </c>
      <c r="D1448" s="1">
        <v>4113135</v>
      </c>
    </row>
    <row r="1449" spans="1:4" hidden="1" x14ac:dyDescent="0.2">
      <c r="A1449" s="2">
        <v>45700</v>
      </c>
      <c r="B1449" s="1" t="s">
        <v>7</v>
      </c>
      <c r="C1449" s="1">
        <v>419.57</v>
      </c>
      <c r="D1449" s="1">
        <v>2250756</v>
      </c>
    </row>
    <row r="1450" spans="1:4" hidden="1" x14ac:dyDescent="0.2">
      <c r="A1450" s="2">
        <v>45699</v>
      </c>
      <c r="B1450" s="1" t="s">
        <v>7</v>
      </c>
      <c r="C1450" s="1">
        <v>267.83999999999997</v>
      </c>
      <c r="D1450" s="1">
        <v>1018277</v>
      </c>
    </row>
    <row r="1451" spans="1:4" hidden="1" x14ac:dyDescent="0.2">
      <c r="A1451" s="2">
        <v>45698</v>
      </c>
      <c r="B1451" s="1" t="s">
        <v>7</v>
      </c>
      <c r="C1451" s="1">
        <v>92.28</v>
      </c>
      <c r="D1451" s="1">
        <v>2182226</v>
      </c>
    </row>
    <row r="1452" spans="1:4" hidden="1" x14ac:dyDescent="0.2">
      <c r="A1452" s="2">
        <v>45695</v>
      </c>
      <c r="B1452" s="1" t="s">
        <v>7</v>
      </c>
      <c r="C1452" s="1">
        <v>444.9</v>
      </c>
      <c r="D1452" s="1">
        <v>3686265</v>
      </c>
    </row>
    <row r="1453" spans="1:4" hidden="1" x14ac:dyDescent="0.2">
      <c r="A1453" s="2">
        <v>45694</v>
      </c>
      <c r="B1453" s="1" t="s">
        <v>7</v>
      </c>
      <c r="C1453" s="1">
        <v>133.11000000000001</v>
      </c>
      <c r="D1453" s="1">
        <v>1168423</v>
      </c>
    </row>
    <row r="1454" spans="1:4" hidden="1" x14ac:dyDescent="0.2">
      <c r="A1454" s="2">
        <v>45693</v>
      </c>
      <c r="B1454" s="1" t="s">
        <v>7</v>
      </c>
      <c r="C1454" s="1">
        <v>94.46</v>
      </c>
      <c r="D1454" s="1">
        <v>1561779</v>
      </c>
    </row>
    <row r="1455" spans="1:4" hidden="1" x14ac:dyDescent="0.2">
      <c r="A1455" s="2">
        <v>45692</v>
      </c>
      <c r="B1455" s="1" t="s">
        <v>7</v>
      </c>
      <c r="C1455" s="1">
        <v>118.25</v>
      </c>
      <c r="D1455" s="1">
        <v>1759660</v>
      </c>
    </row>
    <row r="1456" spans="1:4" hidden="1" x14ac:dyDescent="0.2">
      <c r="A1456" s="2">
        <v>45691</v>
      </c>
      <c r="B1456" s="1" t="s">
        <v>7</v>
      </c>
      <c r="C1456" s="1">
        <v>403.68</v>
      </c>
      <c r="D1456" s="1">
        <v>2183529</v>
      </c>
    </row>
    <row r="1457" spans="1:4" hidden="1" x14ac:dyDescent="0.2">
      <c r="A1457" s="2">
        <v>45688</v>
      </c>
      <c r="B1457" s="1" t="s">
        <v>7</v>
      </c>
      <c r="C1457" s="1">
        <v>493.11</v>
      </c>
      <c r="D1457" s="1">
        <v>364041</v>
      </c>
    </row>
    <row r="1458" spans="1:4" hidden="1" x14ac:dyDescent="0.2">
      <c r="A1458" s="2">
        <v>45687</v>
      </c>
      <c r="B1458" s="1" t="s">
        <v>7</v>
      </c>
      <c r="C1458" s="1">
        <v>399.79</v>
      </c>
      <c r="D1458" s="1">
        <v>4689409</v>
      </c>
    </row>
    <row r="1459" spans="1:4" hidden="1" x14ac:dyDescent="0.2">
      <c r="A1459" s="2">
        <v>45686</v>
      </c>
      <c r="B1459" s="1" t="s">
        <v>7</v>
      </c>
      <c r="C1459" s="1">
        <v>282.10000000000002</v>
      </c>
      <c r="D1459" s="1">
        <v>933077</v>
      </c>
    </row>
    <row r="1460" spans="1:4" hidden="1" x14ac:dyDescent="0.2">
      <c r="A1460" s="2">
        <v>45685</v>
      </c>
      <c r="B1460" s="1" t="s">
        <v>7</v>
      </c>
      <c r="C1460" s="1">
        <v>479.24</v>
      </c>
      <c r="D1460" s="1">
        <v>643136</v>
      </c>
    </row>
    <row r="1461" spans="1:4" hidden="1" x14ac:dyDescent="0.2">
      <c r="A1461" s="2">
        <v>45684</v>
      </c>
      <c r="B1461" s="1" t="s">
        <v>7</v>
      </c>
      <c r="C1461" s="1">
        <v>103.18</v>
      </c>
      <c r="D1461" s="1">
        <v>1202866</v>
      </c>
    </row>
    <row r="1462" spans="1:4" hidden="1" x14ac:dyDescent="0.2">
      <c r="A1462" s="2">
        <v>45681</v>
      </c>
      <c r="B1462" s="1" t="s">
        <v>7</v>
      </c>
      <c r="C1462" s="1">
        <v>56.43</v>
      </c>
      <c r="D1462" s="1">
        <v>1533110</v>
      </c>
    </row>
    <row r="1463" spans="1:4" hidden="1" x14ac:dyDescent="0.2">
      <c r="A1463" s="2">
        <v>45680</v>
      </c>
      <c r="B1463" s="1" t="s">
        <v>7</v>
      </c>
      <c r="C1463" s="1">
        <v>356.2</v>
      </c>
      <c r="D1463" s="1">
        <v>1818952</v>
      </c>
    </row>
    <row r="1464" spans="1:4" hidden="1" x14ac:dyDescent="0.2">
      <c r="A1464" s="2">
        <v>45679</v>
      </c>
      <c r="B1464" s="1" t="s">
        <v>7</v>
      </c>
      <c r="C1464" s="1">
        <v>153.37</v>
      </c>
      <c r="D1464" s="1">
        <v>3722817</v>
      </c>
    </row>
    <row r="1465" spans="1:4" hidden="1" x14ac:dyDescent="0.2">
      <c r="A1465" s="2">
        <v>45678</v>
      </c>
      <c r="B1465" s="1" t="s">
        <v>7</v>
      </c>
      <c r="C1465" s="1">
        <v>472.96</v>
      </c>
      <c r="D1465" s="1">
        <v>4143036</v>
      </c>
    </row>
    <row r="1466" spans="1:4" hidden="1" x14ac:dyDescent="0.2">
      <c r="A1466" s="2">
        <v>45677</v>
      </c>
      <c r="B1466" s="1" t="s">
        <v>7</v>
      </c>
      <c r="C1466" s="1">
        <v>424.1</v>
      </c>
      <c r="D1466" s="1">
        <v>4489383</v>
      </c>
    </row>
    <row r="1467" spans="1:4" hidden="1" x14ac:dyDescent="0.2">
      <c r="A1467" s="2">
        <v>45674</v>
      </c>
      <c r="B1467" s="1" t="s">
        <v>7</v>
      </c>
      <c r="C1467" s="1">
        <v>497.12</v>
      </c>
      <c r="D1467" s="1">
        <v>3080287</v>
      </c>
    </row>
    <row r="1468" spans="1:4" hidden="1" x14ac:dyDescent="0.2">
      <c r="A1468" s="2">
        <v>45673</v>
      </c>
      <c r="B1468" s="1" t="s">
        <v>7</v>
      </c>
      <c r="C1468" s="1">
        <v>240.61</v>
      </c>
      <c r="D1468" s="1">
        <v>2931923</v>
      </c>
    </row>
    <row r="1469" spans="1:4" hidden="1" x14ac:dyDescent="0.2">
      <c r="A1469" s="2">
        <v>45672</v>
      </c>
      <c r="B1469" s="1" t="s">
        <v>7</v>
      </c>
      <c r="C1469" s="1">
        <v>86.07</v>
      </c>
      <c r="D1469" s="1">
        <v>4642855</v>
      </c>
    </row>
    <row r="1470" spans="1:4" hidden="1" x14ac:dyDescent="0.2">
      <c r="A1470" s="2">
        <v>45671</v>
      </c>
      <c r="B1470" s="1" t="s">
        <v>7</v>
      </c>
      <c r="C1470" s="1">
        <v>269.97000000000003</v>
      </c>
      <c r="D1470" s="1">
        <v>2593633</v>
      </c>
    </row>
    <row r="1471" spans="1:4" hidden="1" x14ac:dyDescent="0.2">
      <c r="A1471" s="2">
        <v>45670</v>
      </c>
      <c r="B1471" s="1" t="s">
        <v>7</v>
      </c>
      <c r="C1471" s="1">
        <v>477.34</v>
      </c>
      <c r="D1471" s="1">
        <v>3915046</v>
      </c>
    </row>
    <row r="1472" spans="1:4" hidden="1" x14ac:dyDescent="0.2">
      <c r="A1472" s="2">
        <v>45667</v>
      </c>
      <c r="B1472" s="1" t="s">
        <v>7</v>
      </c>
      <c r="C1472" s="1">
        <v>493.38</v>
      </c>
      <c r="D1472" s="1">
        <v>2122971</v>
      </c>
    </row>
    <row r="1473" spans="1:4" hidden="1" x14ac:dyDescent="0.2">
      <c r="A1473" s="2">
        <v>45666</v>
      </c>
      <c r="B1473" s="1" t="s">
        <v>7</v>
      </c>
      <c r="C1473" s="1">
        <v>142.21</v>
      </c>
      <c r="D1473" s="1">
        <v>1633246</v>
      </c>
    </row>
    <row r="1474" spans="1:4" hidden="1" x14ac:dyDescent="0.2">
      <c r="A1474" s="2">
        <v>45665</v>
      </c>
      <c r="B1474" s="1" t="s">
        <v>7</v>
      </c>
      <c r="C1474" s="1">
        <v>429.05</v>
      </c>
      <c r="D1474" s="1">
        <v>1612518</v>
      </c>
    </row>
    <row r="1475" spans="1:4" hidden="1" x14ac:dyDescent="0.2">
      <c r="A1475" s="2">
        <v>45664</v>
      </c>
      <c r="B1475" s="1" t="s">
        <v>7</v>
      </c>
      <c r="C1475" s="1">
        <v>79.28</v>
      </c>
      <c r="D1475" s="1">
        <v>4338319</v>
      </c>
    </row>
    <row r="1476" spans="1:4" hidden="1" x14ac:dyDescent="0.2">
      <c r="A1476" s="2">
        <v>45663</v>
      </c>
      <c r="B1476" s="1" t="s">
        <v>7</v>
      </c>
      <c r="C1476" s="1">
        <v>149.93</v>
      </c>
      <c r="D1476" s="1">
        <v>3470682</v>
      </c>
    </row>
    <row r="1477" spans="1:4" hidden="1" x14ac:dyDescent="0.2">
      <c r="A1477" s="2">
        <v>45660</v>
      </c>
      <c r="B1477" s="1" t="s">
        <v>7</v>
      </c>
      <c r="C1477" s="1">
        <v>240.69</v>
      </c>
      <c r="D1477" s="1">
        <v>4066441</v>
      </c>
    </row>
    <row r="1478" spans="1:4" hidden="1" x14ac:dyDescent="0.2">
      <c r="A1478" s="2">
        <v>45659</v>
      </c>
      <c r="B1478" s="1" t="s">
        <v>7</v>
      </c>
      <c r="C1478" s="1">
        <v>85.24</v>
      </c>
      <c r="D1478" s="1">
        <v>2323815</v>
      </c>
    </row>
    <row r="1479" spans="1:4" hidden="1" x14ac:dyDescent="0.2">
      <c r="A1479" s="2">
        <v>45658</v>
      </c>
      <c r="B1479" s="1" t="s">
        <v>7</v>
      </c>
      <c r="C1479" s="1">
        <v>230.18</v>
      </c>
      <c r="D1479" s="1">
        <v>1702722</v>
      </c>
    </row>
    <row r="1480" spans="1:4" hidden="1" x14ac:dyDescent="0.2">
      <c r="A1480" s="2">
        <v>45657</v>
      </c>
      <c r="B1480" s="1" t="s">
        <v>7</v>
      </c>
      <c r="C1480" s="1">
        <v>74.48</v>
      </c>
      <c r="D1480" s="1">
        <v>647528</v>
      </c>
    </row>
    <row r="1481" spans="1:4" hidden="1" x14ac:dyDescent="0.2">
      <c r="A1481" s="2">
        <v>45656</v>
      </c>
      <c r="B1481" s="1" t="s">
        <v>7</v>
      </c>
      <c r="C1481" s="1">
        <v>121.76</v>
      </c>
      <c r="D1481" s="1">
        <v>344370</v>
      </c>
    </row>
    <row r="1482" spans="1:4" hidden="1" x14ac:dyDescent="0.2">
      <c r="A1482" s="2">
        <v>45653</v>
      </c>
      <c r="B1482" s="1" t="s">
        <v>7</v>
      </c>
      <c r="C1482" s="1">
        <v>378.29</v>
      </c>
      <c r="D1482" s="1">
        <v>4391906</v>
      </c>
    </row>
    <row r="1483" spans="1:4" hidden="1" x14ac:dyDescent="0.2">
      <c r="A1483" s="2">
        <v>45652</v>
      </c>
      <c r="B1483" s="1" t="s">
        <v>7</v>
      </c>
      <c r="C1483" s="1">
        <v>339.05</v>
      </c>
      <c r="D1483" s="1">
        <v>3896775</v>
      </c>
    </row>
    <row r="1484" spans="1:4" hidden="1" x14ac:dyDescent="0.2">
      <c r="A1484" s="2">
        <v>45651</v>
      </c>
      <c r="B1484" s="1" t="s">
        <v>7</v>
      </c>
      <c r="C1484" s="1">
        <v>296.27999999999997</v>
      </c>
      <c r="D1484" s="1">
        <v>2941937</v>
      </c>
    </row>
    <row r="1485" spans="1:4" hidden="1" x14ac:dyDescent="0.2">
      <c r="A1485" s="2">
        <v>45650</v>
      </c>
      <c r="B1485" s="1" t="s">
        <v>7</v>
      </c>
      <c r="C1485" s="1">
        <v>206.97</v>
      </c>
      <c r="D1485" s="1">
        <v>1073787</v>
      </c>
    </row>
    <row r="1486" spans="1:4" hidden="1" x14ac:dyDescent="0.2">
      <c r="A1486" s="2">
        <v>45649</v>
      </c>
      <c r="B1486" s="1" t="s">
        <v>7</v>
      </c>
      <c r="C1486" s="1">
        <v>420.43</v>
      </c>
      <c r="D1486" s="1">
        <v>579400</v>
      </c>
    </row>
    <row r="1487" spans="1:4" hidden="1" x14ac:dyDescent="0.2">
      <c r="A1487" s="2">
        <v>45646</v>
      </c>
      <c r="B1487" s="1" t="s">
        <v>7</v>
      </c>
      <c r="C1487" s="1">
        <v>74.84</v>
      </c>
      <c r="D1487" s="1">
        <v>2884889</v>
      </c>
    </row>
    <row r="1488" spans="1:4" hidden="1" x14ac:dyDescent="0.2">
      <c r="A1488" s="2">
        <v>45645</v>
      </c>
      <c r="B1488" s="1" t="s">
        <v>7</v>
      </c>
      <c r="C1488" s="1">
        <v>101.97</v>
      </c>
      <c r="D1488" s="1">
        <v>4248445</v>
      </c>
    </row>
    <row r="1489" spans="1:4" hidden="1" x14ac:dyDescent="0.2">
      <c r="A1489" s="2">
        <v>45644</v>
      </c>
      <c r="B1489" s="1" t="s">
        <v>7</v>
      </c>
      <c r="C1489" s="1">
        <v>423.68</v>
      </c>
      <c r="D1489" s="1">
        <v>4656186</v>
      </c>
    </row>
    <row r="1490" spans="1:4" hidden="1" x14ac:dyDescent="0.2">
      <c r="A1490" s="2">
        <v>45643</v>
      </c>
      <c r="B1490" s="1" t="s">
        <v>7</v>
      </c>
      <c r="C1490" s="1">
        <v>124.29</v>
      </c>
      <c r="D1490" s="1">
        <v>3873525</v>
      </c>
    </row>
    <row r="1491" spans="1:4" hidden="1" x14ac:dyDescent="0.2">
      <c r="A1491" s="2">
        <v>45642</v>
      </c>
      <c r="B1491" s="1" t="s">
        <v>7</v>
      </c>
      <c r="C1491" s="1">
        <v>209.71</v>
      </c>
      <c r="D1491" s="1">
        <v>2168173</v>
      </c>
    </row>
    <row r="1492" spans="1:4" hidden="1" x14ac:dyDescent="0.2">
      <c r="A1492" s="2">
        <v>45639</v>
      </c>
      <c r="B1492" s="1" t="s">
        <v>7</v>
      </c>
      <c r="C1492" s="1">
        <v>76.81</v>
      </c>
      <c r="D1492" s="1">
        <v>603150</v>
      </c>
    </row>
    <row r="1493" spans="1:4" hidden="1" x14ac:dyDescent="0.2">
      <c r="A1493" s="2">
        <v>45638</v>
      </c>
      <c r="B1493" s="1" t="s">
        <v>7</v>
      </c>
      <c r="C1493" s="1">
        <v>393.79</v>
      </c>
      <c r="D1493" s="1">
        <v>2217496</v>
      </c>
    </row>
    <row r="1494" spans="1:4" hidden="1" x14ac:dyDescent="0.2">
      <c r="A1494" s="2">
        <v>45637</v>
      </c>
      <c r="B1494" s="1" t="s">
        <v>7</v>
      </c>
      <c r="C1494" s="1">
        <v>190.48</v>
      </c>
      <c r="D1494" s="1">
        <v>3384279</v>
      </c>
    </row>
    <row r="1495" spans="1:4" hidden="1" x14ac:dyDescent="0.2">
      <c r="A1495" s="2">
        <v>45636</v>
      </c>
      <c r="B1495" s="1" t="s">
        <v>7</v>
      </c>
      <c r="C1495" s="1">
        <v>273.81</v>
      </c>
      <c r="D1495" s="1">
        <v>4127353</v>
      </c>
    </row>
    <row r="1496" spans="1:4" hidden="1" x14ac:dyDescent="0.2">
      <c r="A1496" s="2">
        <v>45635</v>
      </c>
      <c r="B1496" s="1" t="s">
        <v>7</v>
      </c>
      <c r="C1496" s="1">
        <v>327.07</v>
      </c>
      <c r="D1496" s="1">
        <v>2689398</v>
      </c>
    </row>
    <row r="1497" spans="1:4" hidden="1" x14ac:dyDescent="0.2">
      <c r="A1497" s="2">
        <v>45632</v>
      </c>
      <c r="B1497" s="1" t="s">
        <v>7</v>
      </c>
      <c r="C1497" s="1">
        <v>400.91</v>
      </c>
      <c r="D1497" s="1">
        <v>3387761</v>
      </c>
    </row>
    <row r="1498" spans="1:4" hidden="1" x14ac:dyDescent="0.2">
      <c r="A1498" s="2">
        <v>45631</v>
      </c>
      <c r="B1498" s="1" t="s">
        <v>7</v>
      </c>
      <c r="C1498" s="1">
        <v>203.63</v>
      </c>
      <c r="D1498" s="1">
        <v>485179</v>
      </c>
    </row>
    <row r="1499" spans="1:4" hidden="1" x14ac:dyDescent="0.2">
      <c r="A1499" s="2">
        <v>45630</v>
      </c>
      <c r="B1499" s="1" t="s">
        <v>7</v>
      </c>
      <c r="C1499" s="1">
        <v>384.89</v>
      </c>
      <c r="D1499" s="1">
        <v>4678996</v>
      </c>
    </row>
    <row r="1500" spans="1:4" hidden="1" x14ac:dyDescent="0.2">
      <c r="A1500" s="2">
        <v>45629</v>
      </c>
      <c r="B1500" s="1" t="s">
        <v>7</v>
      </c>
      <c r="C1500" s="1">
        <v>413.48</v>
      </c>
      <c r="D1500" s="1">
        <v>4301434</v>
      </c>
    </row>
    <row r="1501" spans="1:4" hidden="1" x14ac:dyDescent="0.2">
      <c r="A1501" s="2">
        <v>45628</v>
      </c>
      <c r="B1501" s="1" t="s">
        <v>7</v>
      </c>
      <c r="C1501" s="1">
        <v>212.66</v>
      </c>
      <c r="D1501" s="1">
        <v>4533649</v>
      </c>
    </row>
    <row r="1502" spans="1:4" hidden="1" x14ac:dyDescent="0.2">
      <c r="A1502" s="2">
        <v>45625</v>
      </c>
      <c r="B1502" s="1" t="s">
        <v>7</v>
      </c>
      <c r="C1502" s="1">
        <v>93.96</v>
      </c>
      <c r="D1502" s="1">
        <v>3628565</v>
      </c>
    </row>
    <row r="1503" spans="1:4" hidden="1" x14ac:dyDescent="0.2">
      <c r="A1503" s="2">
        <v>45624</v>
      </c>
      <c r="B1503" s="1" t="s">
        <v>7</v>
      </c>
      <c r="C1503" s="1">
        <v>403.26</v>
      </c>
      <c r="D1503" s="1">
        <v>1685822</v>
      </c>
    </row>
    <row r="1504" spans="1:4" hidden="1" x14ac:dyDescent="0.2">
      <c r="A1504" s="2">
        <v>45623</v>
      </c>
      <c r="B1504" s="1" t="s">
        <v>7</v>
      </c>
      <c r="C1504" s="1">
        <v>397.86</v>
      </c>
      <c r="D1504" s="1">
        <v>4091894</v>
      </c>
    </row>
    <row r="1505" spans="1:4" hidden="1" x14ac:dyDescent="0.2">
      <c r="A1505" s="2">
        <v>45622</v>
      </c>
      <c r="B1505" s="1" t="s">
        <v>7</v>
      </c>
      <c r="C1505" s="1">
        <v>449.94</v>
      </c>
      <c r="D1505" s="1">
        <v>285820</v>
      </c>
    </row>
    <row r="1506" spans="1:4" hidden="1" x14ac:dyDescent="0.2">
      <c r="A1506" s="2">
        <v>45621</v>
      </c>
      <c r="B1506" s="1" t="s">
        <v>7</v>
      </c>
      <c r="C1506" s="1">
        <v>72.48</v>
      </c>
      <c r="D1506" s="1">
        <v>2259965</v>
      </c>
    </row>
    <row r="1507" spans="1:4" hidden="1" x14ac:dyDescent="0.2">
      <c r="A1507" s="2">
        <v>45618</v>
      </c>
      <c r="B1507" s="1" t="s">
        <v>7</v>
      </c>
      <c r="C1507" s="1">
        <v>380.28</v>
      </c>
      <c r="D1507" s="1">
        <v>253359</v>
      </c>
    </row>
    <row r="1508" spans="1:4" hidden="1" x14ac:dyDescent="0.2">
      <c r="A1508" s="2">
        <v>45617</v>
      </c>
      <c r="B1508" s="1" t="s">
        <v>7</v>
      </c>
      <c r="C1508" s="1">
        <v>388.63</v>
      </c>
      <c r="D1508" s="1">
        <v>586103</v>
      </c>
    </row>
    <row r="1509" spans="1:4" hidden="1" x14ac:dyDescent="0.2">
      <c r="A1509" s="2">
        <v>45616</v>
      </c>
      <c r="B1509" s="1" t="s">
        <v>7</v>
      </c>
      <c r="C1509" s="1">
        <v>354.99</v>
      </c>
      <c r="D1509" s="1">
        <v>3214632</v>
      </c>
    </row>
    <row r="1510" spans="1:4" hidden="1" x14ac:dyDescent="0.2">
      <c r="A1510" s="2">
        <v>45615</v>
      </c>
      <c r="B1510" s="1" t="s">
        <v>7</v>
      </c>
      <c r="C1510" s="1">
        <v>431.25</v>
      </c>
      <c r="D1510" s="1">
        <v>4308441</v>
      </c>
    </row>
    <row r="1511" spans="1:4" hidden="1" x14ac:dyDescent="0.2">
      <c r="A1511" s="2">
        <v>45614</v>
      </c>
      <c r="B1511" s="1" t="s">
        <v>7</v>
      </c>
      <c r="C1511" s="1">
        <v>492.62</v>
      </c>
      <c r="D1511" s="1">
        <v>4741298</v>
      </c>
    </row>
    <row r="1512" spans="1:4" hidden="1" x14ac:dyDescent="0.2">
      <c r="A1512" s="2">
        <v>45611</v>
      </c>
      <c r="B1512" s="1" t="s">
        <v>7</v>
      </c>
      <c r="C1512" s="1">
        <v>286.67</v>
      </c>
      <c r="D1512" s="1">
        <v>1138331</v>
      </c>
    </row>
    <row r="1513" spans="1:4" hidden="1" x14ac:dyDescent="0.2">
      <c r="A1513" s="2">
        <v>45610</v>
      </c>
      <c r="B1513" s="1" t="s">
        <v>7</v>
      </c>
      <c r="C1513" s="1">
        <v>474.67</v>
      </c>
      <c r="D1513" s="1">
        <v>110902</v>
      </c>
    </row>
    <row r="1514" spans="1:4" hidden="1" x14ac:dyDescent="0.2">
      <c r="A1514" s="2">
        <v>45609</v>
      </c>
      <c r="B1514" s="1" t="s">
        <v>7</v>
      </c>
      <c r="C1514" s="1">
        <v>309.44</v>
      </c>
      <c r="D1514" s="1">
        <v>4983847</v>
      </c>
    </row>
    <row r="1515" spans="1:4" hidden="1" x14ac:dyDescent="0.2">
      <c r="A1515" s="2">
        <v>45608</v>
      </c>
      <c r="B1515" s="1" t="s">
        <v>7</v>
      </c>
      <c r="C1515" s="1">
        <v>201.63</v>
      </c>
      <c r="D1515" s="1">
        <v>1955756</v>
      </c>
    </row>
    <row r="1516" spans="1:4" hidden="1" x14ac:dyDescent="0.2">
      <c r="A1516" s="2">
        <v>45607</v>
      </c>
      <c r="B1516" s="1" t="s">
        <v>7</v>
      </c>
      <c r="C1516" s="1">
        <v>445.98</v>
      </c>
      <c r="D1516" s="1">
        <v>162894</v>
      </c>
    </row>
    <row r="1517" spans="1:4" hidden="1" x14ac:dyDescent="0.2">
      <c r="A1517" s="2">
        <v>45604</v>
      </c>
      <c r="B1517" s="1" t="s">
        <v>7</v>
      </c>
      <c r="C1517" s="1">
        <v>242.6</v>
      </c>
      <c r="D1517" s="1">
        <v>800156</v>
      </c>
    </row>
    <row r="1518" spans="1:4" hidden="1" x14ac:dyDescent="0.2">
      <c r="A1518" s="2">
        <v>45603</v>
      </c>
      <c r="B1518" s="1" t="s">
        <v>7</v>
      </c>
      <c r="C1518" s="1">
        <v>495.31</v>
      </c>
      <c r="D1518" s="1">
        <v>1130355</v>
      </c>
    </row>
    <row r="1519" spans="1:4" hidden="1" x14ac:dyDescent="0.2">
      <c r="A1519" s="2">
        <v>45602</v>
      </c>
      <c r="B1519" s="1" t="s">
        <v>7</v>
      </c>
      <c r="C1519" s="1">
        <v>456.22</v>
      </c>
      <c r="D1519" s="1">
        <v>1383969</v>
      </c>
    </row>
    <row r="1520" spans="1:4" hidden="1" x14ac:dyDescent="0.2">
      <c r="A1520" s="2">
        <v>45601</v>
      </c>
      <c r="B1520" s="1" t="s">
        <v>7</v>
      </c>
      <c r="C1520" s="1">
        <v>210.23</v>
      </c>
      <c r="D1520" s="1">
        <v>1121275</v>
      </c>
    </row>
    <row r="1521" spans="1:4" hidden="1" x14ac:dyDescent="0.2">
      <c r="A1521" s="2">
        <v>45600</v>
      </c>
      <c r="B1521" s="1" t="s">
        <v>7</v>
      </c>
      <c r="C1521" s="1">
        <v>221.69</v>
      </c>
      <c r="D1521" s="1">
        <v>3051091</v>
      </c>
    </row>
    <row r="1522" spans="1:4" hidden="1" x14ac:dyDescent="0.2">
      <c r="A1522" s="2">
        <v>45597</v>
      </c>
      <c r="B1522" s="1" t="s">
        <v>7</v>
      </c>
      <c r="C1522" s="1">
        <v>465.54</v>
      </c>
      <c r="D1522" s="1">
        <v>3238979</v>
      </c>
    </row>
    <row r="1523" spans="1:4" hidden="1" x14ac:dyDescent="0.2">
      <c r="A1523" s="2">
        <v>45596</v>
      </c>
      <c r="B1523" s="1" t="s">
        <v>7</v>
      </c>
      <c r="C1523" s="1">
        <v>79.95</v>
      </c>
      <c r="D1523" s="1">
        <v>1208156</v>
      </c>
    </row>
    <row r="1524" spans="1:4" hidden="1" x14ac:dyDescent="0.2">
      <c r="A1524" s="2">
        <v>45595</v>
      </c>
      <c r="B1524" s="1" t="s">
        <v>7</v>
      </c>
      <c r="C1524" s="1">
        <v>77.87</v>
      </c>
      <c r="D1524" s="1">
        <v>4007721</v>
      </c>
    </row>
    <row r="1525" spans="1:4" hidden="1" x14ac:dyDescent="0.2">
      <c r="A1525" s="2">
        <v>45594</v>
      </c>
      <c r="B1525" s="1" t="s">
        <v>7</v>
      </c>
      <c r="C1525" s="1">
        <v>219.01</v>
      </c>
      <c r="D1525" s="1">
        <v>4929608</v>
      </c>
    </row>
    <row r="1526" spans="1:4" hidden="1" x14ac:dyDescent="0.2">
      <c r="A1526" s="2">
        <v>45593</v>
      </c>
      <c r="B1526" s="1" t="s">
        <v>7</v>
      </c>
      <c r="C1526" s="1">
        <v>259.82</v>
      </c>
      <c r="D1526" s="1">
        <v>2293725</v>
      </c>
    </row>
    <row r="1527" spans="1:4" hidden="1" x14ac:dyDescent="0.2">
      <c r="A1527" s="2">
        <v>45590</v>
      </c>
      <c r="B1527" s="1" t="s">
        <v>7</v>
      </c>
      <c r="C1527" s="1">
        <v>490.1</v>
      </c>
      <c r="D1527" s="1">
        <v>3515273</v>
      </c>
    </row>
    <row r="1528" spans="1:4" hidden="1" x14ac:dyDescent="0.2">
      <c r="A1528" s="2">
        <v>45589</v>
      </c>
      <c r="B1528" s="1" t="s">
        <v>7</v>
      </c>
      <c r="C1528" s="1">
        <v>82.94</v>
      </c>
      <c r="D1528" s="1">
        <v>2621983</v>
      </c>
    </row>
    <row r="1529" spans="1:4" hidden="1" x14ac:dyDescent="0.2">
      <c r="A1529" s="2">
        <v>45588</v>
      </c>
      <c r="B1529" s="1" t="s">
        <v>7</v>
      </c>
      <c r="C1529" s="1">
        <v>338.16</v>
      </c>
      <c r="D1529" s="1">
        <v>1039187</v>
      </c>
    </row>
    <row r="1530" spans="1:4" hidden="1" x14ac:dyDescent="0.2">
      <c r="A1530" s="2">
        <v>45587</v>
      </c>
      <c r="B1530" s="1" t="s">
        <v>7</v>
      </c>
      <c r="C1530" s="1">
        <v>381.47</v>
      </c>
      <c r="D1530" s="1">
        <v>4124492</v>
      </c>
    </row>
    <row r="1531" spans="1:4" hidden="1" x14ac:dyDescent="0.2">
      <c r="A1531" s="2">
        <v>45586</v>
      </c>
      <c r="B1531" s="1" t="s">
        <v>7</v>
      </c>
      <c r="C1531" s="1">
        <v>430.5</v>
      </c>
      <c r="D1531" s="1">
        <v>3039044</v>
      </c>
    </row>
    <row r="1532" spans="1:4" hidden="1" x14ac:dyDescent="0.2">
      <c r="A1532" s="2">
        <v>45583</v>
      </c>
      <c r="B1532" s="1" t="s">
        <v>7</v>
      </c>
      <c r="C1532" s="1">
        <v>375.94</v>
      </c>
      <c r="D1532" s="1">
        <v>4296391</v>
      </c>
    </row>
    <row r="1533" spans="1:4" hidden="1" x14ac:dyDescent="0.2">
      <c r="A1533" s="2">
        <v>45582</v>
      </c>
      <c r="B1533" s="1" t="s">
        <v>7</v>
      </c>
      <c r="C1533" s="1">
        <v>253.98</v>
      </c>
      <c r="D1533" s="1">
        <v>4966511</v>
      </c>
    </row>
    <row r="1534" spans="1:4" hidden="1" x14ac:dyDescent="0.2">
      <c r="A1534" s="2">
        <v>45581</v>
      </c>
      <c r="B1534" s="1" t="s">
        <v>7</v>
      </c>
      <c r="C1534" s="1">
        <v>308.02999999999997</v>
      </c>
      <c r="D1534" s="1">
        <v>3022784</v>
      </c>
    </row>
    <row r="1535" spans="1:4" hidden="1" x14ac:dyDescent="0.2">
      <c r="A1535" s="2">
        <v>45580</v>
      </c>
      <c r="B1535" s="1" t="s">
        <v>7</v>
      </c>
      <c r="C1535" s="1">
        <v>339.83</v>
      </c>
      <c r="D1535" s="1">
        <v>1093481</v>
      </c>
    </row>
    <row r="1536" spans="1:4" hidden="1" x14ac:dyDescent="0.2">
      <c r="A1536" s="2">
        <v>45579</v>
      </c>
      <c r="B1536" s="1" t="s">
        <v>7</v>
      </c>
      <c r="C1536" s="1">
        <v>434.13</v>
      </c>
      <c r="D1536" s="1">
        <v>2073423</v>
      </c>
    </row>
    <row r="1537" spans="1:4" hidden="1" x14ac:dyDescent="0.2">
      <c r="A1537" s="2">
        <v>45576</v>
      </c>
      <c r="B1537" s="1" t="s">
        <v>7</v>
      </c>
      <c r="C1537" s="1">
        <v>269.72000000000003</v>
      </c>
      <c r="D1537" s="1">
        <v>4512616</v>
      </c>
    </row>
    <row r="1538" spans="1:4" hidden="1" x14ac:dyDescent="0.2">
      <c r="A1538" s="2">
        <v>45575</v>
      </c>
      <c r="B1538" s="1" t="s">
        <v>7</v>
      </c>
      <c r="C1538" s="1">
        <v>423.03</v>
      </c>
      <c r="D1538" s="1">
        <v>2818578</v>
      </c>
    </row>
    <row r="1539" spans="1:4" hidden="1" x14ac:dyDescent="0.2">
      <c r="A1539" s="2">
        <v>45574</v>
      </c>
      <c r="B1539" s="1" t="s">
        <v>7</v>
      </c>
      <c r="C1539" s="1">
        <v>374.91</v>
      </c>
      <c r="D1539" s="1">
        <v>3938997</v>
      </c>
    </row>
    <row r="1540" spans="1:4" hidden="1" x14ac:dyDescent="0.2">
      <c r="A1540" s="2">
        <v>45573</v>
      </c>
      <c r="B1540" s="1" t="s">
        <v>7</v>
      </c>
      <c r="C1540" s="1">
        <v>175.15</v>
      </c>
      <c r="D1540" s="1">
        <v>1836098</v>
      </c>
    </row>
    <row r="1541" spans="1:4" hidden="1" x14ac:dyDescent="0.2">
      <c r="A1541" s="2">
        <v>45572</v>
      </c>
      <c r="B1541" s="1" t="s">
        <v>7</v>
      </c>
      <c r="C1541" s="1">
        <v>368.08</v>
      </c>
      <c r="D1541" s="1">
        <v>3602446</v>
      </c>
    </row>
    <row r="1542" spans="1:4" hidden="1" x14ac:dyDescent="0.2">
      <c r="A1542" s="2">
        <v>45569</v>
      </c>
      <c r="B1542" s="1" t="s">
        <v>7</v>
      </c>
      <c r="C1542" s="1">
        <v>217.31</v>
      </c>
      <c r="D1542" s="1">
        <v>2584734</v>
      </c>
    </row>
    <row r="1543" spans="1:4" hidden="1" x14ac:dyDescent="0.2">
      <c r="A1543" s="2">
        <v>45568</v>
      </c>
      <c r="B1543" s="1" t="s">
        <v>7</v>
      </c>
      <c r="C1543" s="1">
        <v>490.7</v>
      </c>
      <c r="D1543" s="1">
        <v>474817</v>
      </c>
    </row>
    <row r="1544" spans="1:4" hidden="1" x14ac:dyDescent="0.2">
      <c r="A1544" s="2">
        <v>45567</v>
      </c>
      <c r="B1544" s="1" t="s">
        <v>7</v>
      </c>
      <c r="C1544" s="1">
        <v>288.58</v>
      </c>
      <c r="D1544" s="1">
        <v>532592</v>
      </c>
    </row>
    <row r="1545" spans="1:4" hidden="1" x14ac:dyDescent="0.2">
      <c r="A1545" s="2">
        <v>45566</v>
      </c>
      <c r="B1545" s="1" t="s">
        <v>7</v>
      </c>
      <c r="C1545" s="1">
        <v>368.15</v>
      </c>
      <c r="D1545" s="1">
        <v>3809456</v>
      </c>
    </row>
    <row r="1546" spans="1:4" hidden="1" x14ac:dyDescent="0.2">
      <c r="A1546" s="2">
        <v>45565</v>
      </c>
      <c r="B1546" s="1" t="s">
        <v>7</v>
      </c>
      <c r="C1546" s="1">
        <v>249.94</v>
      </c>
      <c r="D1546" s="1">
        <v>3228176</v>
      </c>
    </row>
    <row r="1547" spans="1:4" hidden="1" x14ac:dyDescent="0.2">
      <c r="A1547" s="2">
        <v>45562</v>
      </c>
      <c r="B1547" s="1" t="s">
        <v>7</v>
      </c>
      <c r="C1547" s="1">
        <v>146.19999999999999</v>
      </c>
      <c r="D1547" s="1">
        <v>1662832</v>
      </c>
    </row>
    <row r="1548" spans="1:4" hidden="1" x14ac:dyDescent="0.2">
      <c r="A1548" s="2">
        <v>45561</v>
      </c>
      <c r="B1548" s="1" t="s">
        <v>7</v>
      </c>
      <c r="C1548" s="1">
        <v>354.68</v>
      </c>
      <c r="D1548" s="1">
        <v>1521270</v>
      </c>
    </row>
    <row r="1549" spans="1:4" hidden="1" x14ac:dyDescent="0.2">
      <c r="A1549" s="2">
        <v>45560</v>
      </c>
      <c r="B1549" s="1" t="s">
        <v>7</v>
      </c>
      <c r="C1549" s="1">
        <v>332.92</v>
      </c>
      <c r="D1549" s="1">
        <v>2257282</v>
      </c>
    </row>
    <row r="1550" spans="1:4" hidden="1" x14ac:dyDescent="0.2">
      <c r="A1550" s="2">
        <v>45559</v>
      </c>
      <c r="B1550" s="1" t="s">
        <v>7</v>
      </c>
      <c r="C1550" s="1">
        <v>233.66</v>
      </c>
      <c r="D1550" s="1">
        <v>4003255</v>
      </c>
    </row>
    <row r="1551" spans="1:4" hidden="1" x14ac:dyDescent="0.2">
      <c r="A1551" s="2">
        <v>45558</v>
      </c>
      <c r="B1551" s="1" t="s">
        <v>7</v>
      </c>
      <c r="C1551" s="1">
        <v>66.459999999999994</v>
      </c>
      <c r="D1551" s="1">
        <v>1117894</v>
      </c>
    </row>
    <row r="1552" spans="1:4" hidden="1" x14ac:dyDescent="0.2">
      <c r="A1552" s="2">
        <v>45555</v>
      </c>
      <c r="B1552" s="1" t="s">
        <v>7</v>
      </c>
      <c r="C1552" s="1">
        <v>234.23</v>
      </c>
      <c r="D1552" s="1">
        <v>4323396</v>
      </c>
    </row>
    <row r="1553" spans="1:4" hidden="1" x14ac:dyDescent="0.2">
      <c r="A1553" s="2">
        <v>45554</v>
      </c>
      <c r="B1553" s="1" t="s">
        <v>7</v>
      </c>
      <c r="C1553" s="1">
        <v>159.12</v>
      </c>
      <c r="D1553" s="1">
        <v>4603661</v>
      </c>
    </row>
    <row r="1554" spans="1:4" hidden="1" x14ac:dyDescent="0.2">
      <c r="A1554" s="2">
        <v>45553</v>
      </c>
      <c r="B1554" s="1" t="s">
        <v>7</v>
      </c>
      <c r="C1554" s="1">
        <v>195.65</v>
      </c>
      <c r="D1554" s="1">
        <v>1252948</v>
      </c>
    </row>
    <row r="1555" spans="1:4" hidden="1" x14ac:dyDescent="0.2">
      <c r="A1555" s="2">
        <v>45552</v>
      </c>
      <c r="B1555" s="1" t="s">
        <v>7</v>
      </c>
      <c r="C1555" s="1">
        <v>273.88</v>
      </c>
      <c r="D1555" s="1">
        <v>259143</v>
      </c>
    </row>
    <row r="1556" spans="1:4" hidden="1" x14ac:dyDescent="0.2">
      <c r="A1556" s="2">
        <v>45551</v>
      </c>
      <c r="B1556" s="1" t="s">
        <v>7</v>
      </c>
      <c r="C1556" s="1">
        <v>128.02000000000001</v>
      </c>
      <c r="D1556" s="1">
        <v>4301826</v>
      </c>
    </row>
    <row r="1557" spans="1:4" hidden="1" x14ac:dyDescent="0.2">
      <c r="A1557" s="2">
        <v>45548</v>
      </c>
      <c r="B1557" s="1" t="s">
        <v>7</v>
      </c>
      <c r="C1557" s="1">
        <v>486.97</v>
      </c>
      <c r="D1557" s="1">
        <v>2071499</v>
      </c>
    </row>
    <row r="1558" spans="1:4" hidden="1" x14ac:dyDescent="0.2">
      <c r="A1558" s="2">
        <v>45547</v>
      </c>
      <c r="B1558" s="1" t="s">
        <v>7</v>
      </c>
      <c r="C1558" s="1">
        <v>130.76</v>
      </c>
      <c r="D1558" s="1">
        <v>1327439</v>
      </c>
    </row>
    <row r="1559" spans="1:4" hidden="1" x14ac:dyDescent="0.2">
      <c r="A1559" s="2">
        <v>45546</v>
      </c>
      <c r="B1559" s="1" t="s">
        <v>7</v>
      </c>
      <c r="C1559" s="1">
        <v>87.08</v>
      </c>
      <c r="D1559" s="1">
        <v>2776812</v>
      </c>
    </row>
    <row r="1560" spans="1:4" hidden="1" x14ac:dyDescent="0.2">
      <c r="A1560" s="2">
        <v>45545</v>
      </c>
      <c r="B1560" s="1" t="s">
        <v>7</v>
      </c>
      <c r="C1560" s="1">
        <v>345.03</v>
      </c>
      <c r="D1560" s="1">
        <v>2333729</v>
      </c>
    </row>
    <row r="1561" spans="1:4" hidden="1" x14ac:dyDescent="0.2">
      <c r="A1561" s="2">
        <v>45544</v>
      </c>
      <c r="B1561" s="1" t="s">
        <v>7</v>
      </c>
      <c r="C1561" s="1">
        <v>420.14</v>
      </c>
      <c r="D1561" s="1">
        <v>3914471</v>
      </c>
    </row>
    <row r="1562" spans="1:4" hidden="1" x14ac:dyDescent="0.2">
      <c r="A1562" s="2">
        <v>45541</v>
      </c>
      <c r="B1562" s="1" t="s">
        <v>7</v>
      </c>
      <c r="C1562" s="1">
        <v>491.37</v>
      </c>
      <c r="D1562" s="1">
        <v>4834160</v>
      </c>
    </row>
    <row r="1563" spans="1:4" hidden="1" x14ac:dyDescent="0.2">
      <c r="A1563" s="2">
        <v>45540</v>
      </c>
      <c r="B1563" s="1" t="s">
        <v>7</v>
      </c>
      <c r="C1563" s="1">
        <v>392.64</v>
      </c>
      <c r="D1563" s="1">
        <v>4333212</v>
      </c>
    </row>
    <row r="1564" spans="1:4" hidden="1" x14ac:dyDescent="0.2">
      <c r="A1564" s="2">
        <v>45539</v>
      </c>
      <c r="B1564" s="1" t="s">
        <v>7</v>
      </c>
      <c r="C1564" s="1">
        <v>281.92</v>
      </c>
      <c r="D1564" s="1">
        <v>4799747</v>
      </c>
    </row>
    <row r="1565" spans="1:4" hidden="1" x14ac:dyDescent="0.2">
      <c r="A1565" s="2">
        <v>45538</v>
      </c>
      <c r="B1565" s="1" t="s">
        <v>7</v>
      </c>
      <c r="C1565" s="1">
        <v>421.89</v>
      </c>
      <c r="D1565" s="1">
        <v>3314568</v>
      </c>
    </row>
    <row r="1566" spans="1:4" hidden="1" x14ac:dyDescent="0.2">
      <c r="A1566" s="2">
        <v>45537</v>
      </c>
      <c r="B1566" s="1" t="s">
        <v>7</v>
      </c>
      <c r="C1566" s="1">
        <v>471.5</v>
      </c>
      <c r="D1566" s="1">
        <v>4498453</v>
      </c>
    </row>
    <row r="1567" spans="1:4" hidden="1" x14ac:dyDescent="0.2">
      <c r="A1567" s="2">
        <v>45534</v>
      </c>
      <c r="B1567" s="1" t="s">
        <v>7</v>
      </c>
      <c r="C1567" s="1">
        <v>218.79</v>
      </c>
      <c r="D1567" s="1">
        <v>3354852</v>
      </c>
    </row>
    <row r="1568" spans="1:4" hidden="1" x14ac:dyDescent="0.2">
      <c r="A1568" s="2">
        <v>45533</v>
      </c>
      <c r="B1568" s="1" t="s">
        <v>7</v>
      </c>
      <c r="C1568" s="1">
        <v>361.13</v>
      </c>
      <c r="D1568" s="1">
        <v>1441466</v>
      </c>
    </row>
    <row r="1569" spans="1:4" hidden="1" x14ac:dyDescent="0.2">
      <c r="A1569" s="2">
        <v>45532</v>
      </c>
      <c r="B1569" s="1" t="s">
        <v>7</v>
      </c>
      <c r="C1569" s="1">
        <v>205.33</v>
      </c>
      <c r="D1569" s="1">
        <v>2995788</v>
      </c>
    </row>
    <row r="1570" spans="1:4" hidden="1" x14ac:dyDescent="0.2">
      <c r="A1570" s="2">
        <v>45531</v>
      </c>
      <c r="B1570" s="1" t="s">
        <v>7</v>
      </c>
      <c r="C1570" s="1">
        <v>202.7</v>
      </c>
      <c r="D1570" s="1">
        <v>607765</v>
      </c>
    </row>
    <row r="1571" spans="1:4" hidden="1" x14ac:dyDescent="0.2">
      <c r="A1571" s="2">
        <v>45530</v>
      </c>
      <c r="B1571" s="1" t="s">
        <v>7</v>
      </c>
      <c r="C1571" s="1">
        <v>78.59</v>
      </c>
      <c r="D1571" s="1">
        <v>4776475</v>
      </c>
    </row>
    <row r="1572" spans="1:4" hidden="1" x14ac:dyDescent="0.2">
      <c r="A1572" s="2">
        <v>45527</v>
      </c>
      <c r="B1572" s="1" t="s">
        <v>7</v>
      </c>
      <c r="C1572" s="1">
        <v>137.47</v>
      </c>
      <c r="D1572" s="1">
        <v>2704037</v>
      </c>
    </row>
    <row r="1573" spans="1:4" hidden="1" x14ac:dyDescent="0.2">
      <c r="A1573" s="2">
        <v>45526</v>
      </c>
      <c r="B1573" s="1" t="s">
        <v>7</v>
      </c>
      <c r="C1573" s="1">
        <v>371.63</v>
      </c>
      <c r="D1573" s="1">
        <v>740596</v>
      </c>
    </row>
    <row r="1574" spans="1:4" hidden="1" x14ac:dyDescent="0.2">
      <c r="A1574" s="2">
        <v>45525</v>
      </c>
      <c r="B1574" s="1" t="s">
        <v>7</v>
      </c>
      <c r="C1574" s="1">
        <v>306.13</v>
      </c>
      <c r="D1574" s="1">
        <v>292840</v>
      </c>
    </row>
    <row r="1575" spans="1:4" hidden="1" x14ac:dyDescent="0.2">
      <c r="A1575" s="2">
        <v>45524</v>
      </c>
      <c r="B1575" s="1" t="s">
        <v>7</v>
      </c>
      <c r="C1575" s="1">
        <v>97.45</v>
      </c>
      <c r="D1575" s="1">
        <v>2043784</v>
      </c>
    </row>
    <row r="1576" spans="1:4" hidden="1" x14ac:dyDescent="0.2">
      <c r="A1576" s="2">
        <v>45523</v>
      </c>
      <c r="B1576" s="1" t="s">
        <v>7</v>
      </c>
      <c r="C1576" s="1">
        <v>59.81</v>
      </c>
      <c r="D1576" s="1">
        <v>3637560</v>
      </c>
    </row>
    <row r="1577" spans="1:4" hidden="1" x14ac:dyDescent="0.2">
      <c r="A1577" s="2">
        <v>45520</v>
      </c>
      <c r="B1577" s="1" t="s">
        <v>7</v>
      </c>
      <c r="C1577" s="1">
        <v>256.42</v>
      </c>
      <c r="D1577" s="1">
        <v>2037904</v>
      </c>
    </row>
    <row r="1578" spans="1:4" hidden="1" x14ac:dyDescent="0.2">
      <c r="A1578" s="2">
        <v>45519</v>
      </c>
      <c r="B1578" s="1" t="s">
        <v>7</v>
      </c>
      <c r="C1578" s="1">
        <v>245.56</v>
      </c>
      <c r="D1578" s="1">
        <v>2286273</v>
      </c>
    </row>
    <row r="1579" spans="1:4" hidden="1" x14ac:dyDescent="0.2">
      <c r="A1579" s="2">
        <v>45518</v>
      </c>
      <c r="B1579" s="1" t="s">
        <v>7</v>
      </c>
      <c r="C1579" s="1">
        <v>202.71</v>
      </c>
      <c r="D1579" s="1">
        <v>1426299</v>
      </c>
    </row>
    <row r="1580" spans="1:4" hidden="1" x14ac:dyDescent="0.2">
      <c r="A1580" s="2">
        <v>45517</v>
      </c>
      <c r="B1580" s="1" t="s">
        <v>7</v>
      </c>
      <c r="C1580" s="1">
        <v>485.35</v>
      </c>
      <c r="D1580" s="1">
        <v>4018957</v>
      </c>
    </row>
    <row r="1581" spans="1:4" hidden="1" x14ac:dyDescent="0.2">
      <c r="A1581" s="2">
        <v>45516</v>
      </c>
      <c r="B1581" s="1" t="s">
        <v>7</v>
      </c>
      <c r="C1581" s="1">
        <v>460.19</v>
      </c>
      <c r="D1581" s="1">
        <v>4621633</v>
      </c>
    </row>
    <row r="1582" spans="1:4" hidden="1" x14ac:dyDescent="0.2">
      <c r="A1582" s="2">
        <v>45513</v>
      </c>
      <c r="B1582" s="1" t="s">
        <v>7</v>
      </c>
      <c r="C1582" s="1">
        <v>498.64</v>
      </c>
      <c r="D1582" s="1">
        <v>3674343</v>
      </c>
    </row>
    <row r="1583" spans="1:4" hidden="1" x14ac:dyDescent="0.2">
      <c r="A1583" s="2">
        <v>45512</v>
      </c>
      <c r="B1583" s="1" t="s">
        <v>7</v>
      </c>
      <c r="C1583" s="1">
        <v>52.66</v>
      </c>
      <c r="D1583" s="1">
        <v>2757248</v>
      </c>
    </row>
    <row r="1584" spans="1:4" hidden="1" x14ac:dyDescent="0.2">
      <c r="A1584" s="2">
        <v>45511</v>
      </c>
      <c r="B1584" s="1" t="s">
        <v>7</v>
      </c>
      <c r="C1584" s="1">
        <v>294.95</v>
      </c>
      <c r="D1584" s="1">
        <v>2601683</v>
      </c>
    </row>
    <row r="1585" spans="1:4" hidden="1" x14ac:dyDescent="0.2">
      <c r="A1585" s="2">
        <v>45510</v>
      </c>
      <c r="B1585" s="1" t="s">
        <v>7</v>
      </c>
      <c r="C1585" s="1">
        <v>397.76</v>
      </c>
      <c r="D1585" s="1">
        <v>3824094</v>
      </c>
    </row>
    <row r="1586" spans="1:4" hidden="1" x14ac:dyDescent="0.2">
      <c r="A1586" s="2">
        <v>45509</v>
      </c>
      <c r="B1586" s="1" t="s">
        <v>7</v>
      </c>
      <c r="C1586" s="1">
        <v>235.22</v>
      </c>
      <c r="D1586" s="1">
        <v>1173926</v>
      </c>
    </row>
    <row r="1587" spans="1:4" hidden="1" x14ac:dyDescent="0.2">
      <c r="A1587" s="2">
        <v>45506</v>
      </c>
      <c r="B1587" s="1" t="s">
        <v>7</v>
      </c>
      <c r="C1587" s="1">
        <v>492.47</v>
      </c>
      <c r="D1587" s="1">
        <v>3144228</v>
      </c>
    </row>
    <row r="1588" spans="1:4" hidden="1" x14ac:dyDescent="0.2">
      <c r="A1588" s="2">
        <v>45505</v>
      </c>
      <c r="B1588" s="1" t="s">
        <v>7</v>
      </c>
      <c r="C1588" s="1">
        <v>438.55</v>
      </c>
      <c r="D1588" s="1">
        <v>2100311</v>
      </c>
    </row>
    <row r="1589" spans="1:4" hidden="1" x14ac:dyDescent="0.2">
      <c r="A1589" s="2">
        <v>45504</v>
      </c>
      <c r="B1589" s="1" t="s">
        <v>7</v>
      </c>
      <c r="C1589" s="1">
        <v>458.4</v>
      </c>
      <c r="D1589" s="1">
        <v>4343989</v>
      </c>
    </row>
    <row r="1590" spans="1:4" hidden="1" x14ac:dyDescent="0.2">
      <c r="A1590" s="2">
        <v>45503</v>
      </c>
      <c r="B1590" s="1" t="s">
        <v>7</v>
      </c>
      <c r="C1590" s="1">
        <v>464.9</v>
      </c>
      <c r="D1590" s="1">
        <v>4446879</v>
      </c>
    </row>
    <row r="1591" spans="1:4" hidden="1" x14ac:dyDescent="0.2">
      <c r="A1591" s="2">
        <v>45502</v>
      </c>
      <c r="B1591" s="1" t="s">
        <v>7</v>
      </c>
      <c r="C1591" s="1">
        <v>380.67</v>
      </c>
      <c r="D1591" s="1">
        <v>2097050</v>
      </c>
    </row>
    <row r="1592" spans="1:4" hidden="1" x14ac:dyDescent="0.2">
      <c r="A1592" s="2">
        <v>45499</v>
      </c>
      <c r="B1592" s="1" t="s">
        <v>7</v>
      </c>
      <c r="C1592" s="1">
        <v>379.96</v>
      </c>
      <c r="D1592" s="1">
        <v>425264</v>
      </c>
    </row>
    <row r="1593" spans="1:4" hidden="1" x14ac:dyDescent="0.2">
      <c r="A1593" s="2">
        <v>45498</v>
      </c>
      <c r="B1593" s="1" t="s">
        <v>7</v>
      </c>
      <c r="C1593" s="1">
        <v>463.11</v>
      </c>
      <c r="D1593" s="1">
        <v>1290069</v>
      </c>
    </row>
    <row r="1594" spans="1:4" hidden="1" x14ac:dyDescent="0.2">
      <c r="A1594" s="2">
        <v>45497</v>
      </c>
      <c r="B1594" s="1" t="s">
        <v>7</v>
      </c>
      <c r="C1594" s="1">
        <v>499.95</v>
      </c>
      <c r="D1594" s="1">
        <v>815166</v>
      </c>
    </row>
    <row r="1595" spans="1:4" hidden="1" x14ac:dyDescent="0.2">
      <c r="A1595" s="2">
        <v>45496</v>
      </c>
      <c r="B1595" s="1" t="s">
        <v>7</v>
      </c>
      <c r="C1595" s="1">
        <v>121.02</v>
      </c>
      <c r="D1595" s="1">
        <v>109459</v>
      </c>
    </row>
    <row r="1596" spans="1:4" hidden="1" x14ac:dyDescent="0.2">
      <c r="A1596" s="2">
        <v>45495</v>
      </c>
      <c r="B1596" s="1" t="s">
        <v>7</v>
      </c>
      <c r="C1596" s="1">
        <v>410.99</v>
      </c>
      <c r="D1596" s="1">
        <v>4977632</v>
      </c>
    </row>
    <row r="1597" spans="1:4" hidden="1" x14ac:dyDescent="0.2">
      <c r="A1597" s="2">
        <v>45492</v>
      </c>
      <c r="B1597" s="1" t="s">
        <v>7</v>
      </c>
      <c r="C1597" s="1">
        <v>61.73</v>
      </c>
      <c r="D1597" s="1">
        <v>2838918</v>
      </c>
    </row>
    <row r="1598" spans="1:4" hidden="1" x14ac:dyDescent="0.2">
      <c r="A1598" s="2">
        <v>45491</v>
      </c>
      <c r="B1598" s="1" t="s">
        <v>7</v>
      </c>
      <c r="C1598" s="1">
        <v>227.52</v>
      </c>
      <c r="D1598" s="1">
        <v>2154820</v>
      </c>
    </row>
    <row r="1599" spans="1:4" hidden="1" x14ac:dyDescent="0.2">
      <c r="A1599" s="2">
        <v>45490</v>
      </c>
      <c r="B1599" s="1" t="s">
        <v>7</v>
      </c>
      <c r="C1599" s="1">
        <v>79.63</v>
      </c>
      <c r="D1599" s="1">
        <v>1212183</v>
      </c>
    </row>
    <row r="1600" spans="1:4" hidden="1" x14ac:dyDescent="0.2">
      <c r="A1600" s="2">
        <v>45489</v>
      </c>
      <c r="B1600" s="1" t="s">
        <v>7</v>
      </c>
      <c r="C1600" s="1">
        <v>387.61</v>
      </c>
      <c r="D1600" s="1">
        <v>1980339</v>
      </c>
    </row>
    <row r="1601" spans="1:4" hidden="1" x14ac:dyDescent="0.2">
      <c r="A1601" s="2">
        <v>45488</v>
      </c>
      <c r="B1601" s="1" t="s">
        <v>7</v>
      </c>
      <c r="C1601" s="1">
        <v>388.85</v>
      </c>
      <c r="D1601" s="1">
        <v>257745</v>
      </c>
    </row>
    <row r="1602" spans="1:4" hidden="1" x14ac:dyDescent="0.2">
      <c r="A1602" s="2">
        <v>45485</v>
      </c>
      <c r="B1602" s="1" t="s">
        <v>7</v>
      </c>
      <c r="C1602" s="1">
        <v>338</v>
      </c>
      <c r="D1602" s="1">
        <v>4342708</v>
      </c>
    </row>
    <row r="1603" spans="1:4" hidden="1" x14ac:dyDescent="0.2">
      <c r="A1603" s="2">
        <v>45484</v>
      </c>
      <c r="B1603" s="1" t="s">
        <v>7</v>
      </c>
      <c r="C1603" s="1">
        <v>475.92</v>
      </c>
      <c r="D1603" s="1">
        <v>1093805</v>
      </c>
    </row>
    <row r="1604" spans="1:4" hidden="1" x14ac:dyDescent="0.2">
      <c r="A1604" s="2">
        <v>45483</v>
      </c>
      <c r="B1604" s="1" t="s">
        <v>7</v>
      </c>
      <c r="C1604" s="1">
        <v>172.14</v>
      </c>
      <c r="D1604" s="1">
        <v>3949660</v>
      </c>
    </row>
    <row r="1605" spans="1:4" hidden="1" x14ac:dyDescent="0.2">
      <c r="A1605" s="2">
        <v>45482</v>
      </c>
      <c r="B1605" s="1" t="s">
        <v>7</v>
      </c>
      <c r="C1605" s="1">
        <v>250.47</v>
      </c>
      <c r="D1605" s="1">
        <v>616704</v>
      </c>
    </row>
    <row r="1606" spans="1:4" hidden="1" x14ac:dyDescent="0.2">
      <c r="A1606" s="2">
        <v>45481</v>
      </c>
      <c r="B1606" s="1" t="s">
        <v>7</v>
      </c>
      <c r="C1606" s="1">
        <v>496.09</v>
      </c>
      <c r="D1606" s="1">
        <v>3698006</v>
      </c>
    </row>
    <row r="1607" spans="1:4" hidden="1" x14ac:dyDescent="0.2">
      <c r="A1607" s="2">
        <v>45478</v>
      </c>
      <c r="B1607" s="1" t="s">
        <v>7</v>
      </c>
      <c r="C1607" s="1">
        <v>77.48</v>
      </c>
      <c r="D1607" s="1">
        <v>3600249</v>
      </c>
    </row>
    <row r="1608" spans="1:4" hidden="1" x14ac:dyDescent="0.2">
      <c r="A1608" s="2">
        <v>45477</v>
      </c>
      <c r="B1608" s="1" t="s">
        <v>7</v>
      </c>
      <c r="C1608" s="1">
        <v>276.41000000000003</v>
      </c>
      <c r="D1608" s="1">
        <v>3417020</v>
      </c>
    </row>
    <row r="1609" spans="1:4" hidden="1" x14ac:dyDescent="0.2">
      <c r="A1609" s="2">
        <v>45476</v>
      </c>
      <c r="B1609" s="1" t="s">
        <v>7</v>
      </c>
      <c r="C1609" s="1">
        <v>59.64</v>
      </c>
      <c r="D1609" s="1">
        <v>3073981</v>
      </c>
    </row>
    <row r="1610" spans="1:4" hidden="1" x14ac:dyDescent="0.2">
      <c r="A1610" s="2">
        <v>45475</v>
      </c>
      <c r="B1610" s="1" t="s">
        <v>7</v>
      </c>
      <c r="C1610" s="1">
        <v>232.95</v>
      </c>
      <c r="D1610" s="1">
        <v>4953795</v>
      </c>
    </row>
    <row r="1611" spans="1:4" hidden="1" x14ac:dyDescent="0.2">
      <c r="A1611" s="2">
        <v>45474</v>
      </c>
      <c r="B1611" s="1" t="s">
        <v>7</v>
      </c>
      <c r="C1611" s="1">
        <v>96.94</v>
      </c>
      <c r="D1611" s="1">
        <v>4749732</v>
      </c>
    </row>
    <row r="1612" spans="1:4" hidden="1" x14ac:dyDescent="0.2">
      <c r="A1612" s="2">
        <v>45471</v>
      </c>
      <c r="B1612" s="1" t="s">
        <v>7</v>
      </c>
      <c r="C1612" s="1">
        <v>437.39</v>
      </c>
      <c r="D1612" s="1">
        <v>4795537</v>
      </c>
    </row>
    <row r="1613" spans="1:4" hidden="1" x14ac:dyDescent="0.2">
      <c r="A1613" s="2">
        <v>45470</v>
      </c>
      <c r="B1613" s="1" t="s">
        <v>7</v>
      </c>
      <c r="C1613" s="1">
        <v>350.14</v>
      </c>
      <c r="D1613" s="1">
        <v>2753185</v>
      </c>
    </row>
    <row r="1614" spans="1:4" hidden="1" x14ac:dyDescent="0.2">
      <c r="A1614" s="2">
        <v>45469</v>
      </c>
      <c r="B1614" s="1" t="s">
        <v>7</v>
      </c>
      <c r="C1614" s="1">
        <v>303.14</v>
      </c>
      <c r="D1614" s="1">
        <v>2825779</v>
      </c>
    </row>
    <row r="1615" spans="1:4" hidden="1" x14ac:dyDescent="0.2">
      <c r="A1615" s="2">
        <v>45468</v>
      </c>
      <c r="B1615" s="1" t="s">
        <v>7</v>
      </c>
      <c r="C1615" s="1">
        <v>493.73</v>
      </c>
      <c r="D1615" s="1">
        <v>2604095</v>
      </c>
    </row>
    <row r="1616" spans="1:4" hidden="1" x14ac:dyDescent="0.2">
      <c r="A1616" s="2">
        <v>45467</v>
      </c>
      <c r="B1616" s="1" t="s">
        <v>7</v>
      </c>
      <c r="C1616" s="1">
        <v>212.99</v>
      </c>
      <c r="D1616" s="1">
        <v>1399838</v>
      </c>
    </row>
    <row r="1617" spans="1:4" hidden="1" x14ac:dyDescent="0.2">
      <c r="A1617" s="2">
        <v>45464</v>
      </c>
      <c r="B1617" s="1" t="s">
        <v>7</v>
      </c>
      <c r="C1617" s="1">
        <v>391.06</v>
      </c>
      <c r="D1617" s="1">
        <v>4018555</v>
      </c>
    </row>
    <row r="1618" spans="1:4" hidden="1" x14ac:dyDescent="0.2">
      <c r="A1618" s="2">
        <v>45463</v>
      </c>
      <c r="B1618" s="1" t="s">
        <v>7</v>
      </c>
      <c r="C1618" s="1">
        <v>263.76</v>
      </c>
      <c r="D1618" s="1">
        <v>530149</v>
      </c>
    </row>
    <row r="1619" spans="1:4" hidden="1" x14ac:dyDescent="0.2">
      <c r="A1619" s="2">
        <v>45462</v>
      </c>
      <c r="B1619" s="1" t="s">
        <v>7</v>
      </c>
      <c r="C1619" s="1">
        <v>312.62</v>
      </c>
      <c r="D1619" s="1">
        <v>121056</v>
      </c>
    </row>
    <row r="1620" spans="1:4" hidden="1" x14ac:dyDescent="0.2">
      <c r="A1620" s="2">
        <v>45461</v>
      </c>
      <c r="B1620" s="1" t="s">
        <v>7</v>
      </c>
      <c r="C1620" s="1">
        <v>401.78</v>
      </c>
      <c r="D1620" s="1">
        <v>3414659</v>
      </c>
    </row>
    <row r="1621" spans="1:4" hidden="1" x14ac:dyDescent="0.2">
      <c r="A1621" s="2">
        <v>45460</v>
      </c>
      <c r="B1621" s="1" t="s">
        <v>7</v>
      </c>
      <c r="C1621" s="1">
        <v>458.76</v>
      </c>
      <c r="D1621" s="1">
        <v>426799</v>
      </c>
    </row>
    <row r="1622" spans="1:4" hidden="1" x14ac:dyDescent="0.2">
      <c r="A1622" s="2">
        <v>45457</v>
      </c>
      <c r="B1622" s="1" t="s">
        <v>7</v>
      </c>
      <c r="C1622" s="1">
        <v>346.28</v>
      </c>
      <c r="D1622" s="1">
        <v>4290305</v>
      </c>
    </row>
    <row r="1623" spans="1:4" hidden="1" x14ac:dyDescent="0.2">
      <c r="A1623" s="2">
        <v>45456</v>
      </c>
      <c r="B1623" s="1" t="s">
        <v>7</v>
      </c>
      <c r="C1623" s="1">
        <v>189.6</v>
      </c>
      <c r="D1623" s="1">
        <v>4474316</v>
      </c>
    </row>
    <row r="1624" spans="1:4" hidden="1" x14ac:dyDescent="0.2">
      <c r="A1624" s="2">
        <v>45455</v>
      </c>
      <c r="B1624" s="1" t="s">
        <v>7</v>
      </c>
      <c r="C1624" s="1">
        <v>485.44</v>
      </c>
      <c r="D1624" s="1">
        <v>212903</v>
      </c>
    </row>
    <row r="1625" spans="1:4" hidden="1" x14ac:dyDescent="0.2">
      <c r="A1625" s="2">
        <v>45454</v>
      </c>
      <c r="B1625" s="1" t="s">
        <v>7</v>
      </c>
      <c r="C1625" s="1">
        <v>79.209999999999994</v>
      </c>
      <c r="D1625" s="1">
        <v>2726554</v>
      </c>
    </row>
    <row r="1626" spans="1:4" hidden="1" x14ac:dyDescent="0.2">
      <c r="A1626" s="2">
        <v>45453</v>
      </c>
      <c r="B1626" s="1" t="s">
        <v>7</v>
      </c>
      <c r="C1626" s="1">
        <v>203.93</v>
      </c>
      <c r="D1626" s="1">
        <v>3847566</v>
      </c>
    </row>
    <row r="1627" spans="1:4" hidden="1" x14ac:dyDescent="0.2">
      <c r="A1627" s="2">
        <v>45450</v>
      </c>
      <c r="B1627" s="1" t="s">
        <v>7</v>
      </c>
      <c r="C1627" s="1">
        <v>369.02</v>
      </c>
      <c r="D1627" s="1">
        <v>3218894</v>
      </c>
    </row>
    <row r="1628" spans="1:4" hidden="1" x14ac:dyDescent="0.2">
      <c r="A1628" s="2">
        <v>45449</v>
      </c>
      <c r="B1628" s="1" t="s">
        <v>7</v>
      </c>
      <c r="C1628" s="1">
        <v>393.74</v>
      </c>
      <c r="D1628" s="1">
        <v>2406834</v>
      </c>
    </row>
    <row r="1629" spans="1:4" hidden="1" x14ac:dyDescent="0.2">
      <c r="A1629" s="2">
        <v>45448</v>
      </c>
      <c r="B1629" s="1" t="s">
        <v>7</v>
      </c>
      <c r="C1629" s="1">
        <v>113.44</v>
      </c>
      <c r="D1629" s="1">
        <v>3718952</v>
      </c>
    </row>
    <row r="1630" spans="1:4" hidden="1" x14ac:dyDescent="0.2">
      <c r="A1630" s="2">
        <v>45447</v>
      </c>
      <c r="B1630" s="1" t="s">
        <v>7</v>
      </c>
      <c r="C1630" s="1">
        <v>220.12</v>
      </c>
      <c r="D1630" s="1">
        <v>3449613</v>
      </c>
    </row>
    <row r="1631" spans="1:4" hidden="1" x14ac:dyDescent="0.2">
      <c r="A1631" s="2">
        <v>45446</v>
      </c>
      <c r="B1631" s="1" t="s">
        <v>7</v>
      </c>
      <c r="C1631" s="1">
        <v>315.10000000000002</v>
      </c>
      <c r="D1631" s="1">
        <v>4527558</v>
      </c>
    </row>
    <row r="1632" spans="1:4" hidden="1" x14ac:dyDescent="0.2">
      <c r="A1632" s="2">
        <v>45443</v>
      </c>
      <c r="B1632" s="1" t="s">
        <v>7</v>
      </c>
      <c r="C1632" s="1">
        <v>198.74</v>
      </c>
      <c r="D1632" s="1">
        <v>3716475</v>
      </c>
    </row>
    <row r="1633" spans="1:4" hidden="1" x14ac:dyDescent="0.2">
      <c r="A1633" s="2">
        <v>45442</v>
      </c>
      <c r="B1633" s="1" t="s">
        <v>7</v>
      </c>
      <c r="C1633" s="1">
        <v>279.64</v>
      </c>
      <c r="D1633" s="1">
        <v>1796923</v>
      </c>
    </row>
    <row r="1634" spans="1:4" hidden="1" x14ac:dyDescent="0.2">
      <c r="A1634" s="2">
        <v>45441</v>
      </c>
      <c r="B1634" s="1" t="s">
        <v>7</v>
      </c>
      <c r="C1634" s="1">
        <v>251.19</v>
      </c>
      <c r="D1634" s="1">
        <v>3578102</v>
      </c>
    </row>
    <row r="1635" spans="1:4" hidden="1" x14ac:dyDescent="0.2">
      <c r="A1635" s="2">
        <v>45440</v>
      </c>
      <c r="B1635" s="1" t="s">
        <v>7</v>
      </c>
      <c r="C1635" s="1">
        <v>97.79</v>
      </c>
      <c r="D1635" s="1">
        <v>1559439</v>
      </c>
    </row>
    <row r="1636" spans="1:4" hidden="1" x14ac:dyDescent="0.2">
      <c r="A1636" s="2">
        <v>45439</v>
      </c>
      <c r="B1636" s="1" t="s">
        <v>7</v>
      </c>
      <c r="C1636" s="1">
        <v>348.34</v>
      </c>
      <c r="D1636" s="1">
        <v>4434295</v>
      </c>
    </row>
    <row r="1637" spans="1:4" hidden="1" x14ac:dyDescent="0.2">
      <c r="A1637" s="2">
        <v>45436</v>
      </c>
      <c r="B1637" s="1" t="s">
        <v>7</v>
      </c>
      <c r="C1637" s="1">
        <v>436</v>
      </c>
      <c r="D1637" s="1">
        <v>2572497</v>
      </c>
    </row>
    <row r="1638" spans="1:4" hidden="1" x14ac:dyDescent="0.2">
      <c r="A1638" s="2">
        <v>45435</v>
      </c>
      <c r="B1638" s="1" t="s">
        <v>7</v>
      </c>
      <c r="C1638" s="1">
        <v>185.57</v>
      </c>
      <c r="D1638" s="1">
        <v>486287</v>
      </c>
    </row>
    <row r="1639" spans="1:4" hidden="1" x14ac:dyDescent="0.2">
      <c r="A1639" s="2">
        <v>45434</v>
      </c>
      <c r="B1639" s="1" t="s">
        <v>7</v>
      </c>
      <c r="C1639" s="1">
        <v>217.63</v>
      </c>
      <c r="D1639" s="1">
        <v>3787034</v>
      </c>
    </row>
    <row r="1640" spans="1:4" hidden="1" x14ac:dyDescent="0.2">
      <c r="A1640" s="2">
        <v>45433</v>
      </c>
      <c r="B1640" s="1" t="s">
        <v>7</v>
      </c>
      <c r="C1640" s="1">
        <v>259.70999999999998</v>
      </c>
      <c r="D1640" s="1">
        <v>2692832</v>
      </c>
    </row>
    <row r="1641" spans="1:4" hidden="1" x14ac:dyDescent="0.2">
      <c r="A1641" s="2">
        <v>45432</v>
      </c>
      <c r="B1641" s="1" t="s">
        <v>7</v>
      </c>
      <c r="C1641" s="1">
        <v>182.65</v>
      </c>
      <c r="D1641" s="1">
        <v>2064304</v>
      </c>
    </row>
    <row r="1642" spans="1:4" hidden="1" x14ac:dyDescent="0.2">
      <c r="A1642" s="2">
        <v>45429</v>
      </c>
      <c r="B1642" s="1" t="s">
        <v>7</v>
      </c>
      <c r="C1642" s="1">
        <v>124.68</v>
      </c>
      <c r="D1642" s="1">
        <v>1361108</v>
      </c>
    </row>
    <row r="1643" spans="1:4" hidden="1" x14ac:dyDescent="0.2">
      <c r="A1643" s="2">
        <v>45428</v>
      </c>
      <c r="B1643" s="1" t="s">
        <v>7</v>
      </c>
      <c r="C1643" s="1">
        <v>241.82</v>
      </c>
      <c r="D1643" s="1">
        <v>1660356</v>
      </c>
    </row>
    <row r="1644" spans="1:4" hidden="1" x14ac:dyDescent="0.2">
      <c r="A1644" s="2">
        <v>45427</v>
      </c>
      <c r="B1644" s="1" t="s">
        <v>7</v>
      </c>
      <c r="C1644" s="1">
        <v>233.8</v>
      </c>
      <c r="D1644" s="1">
        <v>2972716</v>
      </c>
    </row>
    <row r="1645" spans="1:4" hidden="1" x14ac:dyDescent="0.2">
      <c r="A1645" s="2">
        <v>45426</v>
      </c>
      <c r="B1645" s="1" t="s">
        <v>7</v>
      </c>
      <c r="C1645" s="1">
        <v>60.94</v>
      </c>
      <c r="D1645" s="1">
        <v>1088763</v>
      </c>
    </row>
    <row r="1646" spans="1:4" hidden="1" x14ac:dyDescent="0.2">
      <c r="A1646" s="2">
        <v>45425</v>
      </c>
      <c r="B1646" s="1" t="s">
        <v>7</v>
      </c>
      <c r="C1646" s="1">
        <v>285.22000000000003</v>
      </c>
      <c r="D1646" s="1">
        <v>1369855</v>
      </c>
    </row>
    <row r="1647" spans="1:4" hidden="1" x14ac:dyDescent="0.2">
      <c r="A1647" s="2">
        <v>45422</v>
      </c>
      <c r="B1647" s="1" t="s">
        <v>7</v>
      </c>
      <c r="C1647" s="1">
        <v>149.05000000000001</v>
      </c>
      <c r="D1647" s="1">
        <v>439423</v>
      </c>
    </row>
    <row r="1648" spans="1:4" hidden="1" x14ac:dyDescent="0.2">
      <c r="A1648" s="2">
        <v>45421</v>
      </c>
      <c r="B1648" s="1" t="s">
        <v>7</v>
      </c>
      <c r="C1648" s="1">
        <v>139.97999999999999</v>
      </c>
      <c r="D1648" s="1">
        <v>2209133</v>
      </c>
    </row>
    <row r="1649" spans="1:4" hidden="1" x14ac:dyDescent="0.2">
      <c r="A1649" s="2">
        <v>45420</v>
      </c>
      <c r="B1649" s="1" t="s">
        <v>7</v>
      </c>
      <c r="C1649" s="1">
        <v>225.16</v>
      </c>
      <c r="D1649" s="1">
        <v>2167992</v>
      </c>
    </row>
    <row r="1650" spans="1:4" hidden="1" x14ac:dyDescent="0.2">
      <c r="A1650" s="2">
        <v>45419</v>
      </c>
      <c r="B1650" s="1" t="s">
        <v>7</v>
      </c>
      <c r="C1650" s="1">
        <v>261.85000000000002</v>
      </c>
      <c r="D1650" s="1">
        <v>3823645</v>
      </c>
    </row>
    <row r="1651" spans="1:4" hidden="1" x14ac:dyDescent="0.2">
      <c r="A1651" s="2">
        <v>45418</v>
      </c>
      <c r="B1651" s="1" t="s">
        <v>7</v>
      </c>
      <c r="C1651" s="1">
        <v>94.09</v>
      </c>
      <c r="D1651" s="1">
        <v>2153361</v>
      </c>
    </row>
    <row r="1652" spans="1:4" hidden="1" x14ac:dyDescent="0.2">
      <c r="A1652" s="2">
        <v>45415</v>
      </c>
      <c r="B1652" s="1" t="s">
        <v>7</v>
      </c>
      <c r="C1652" s="1">
        <v>353.27</v>
      </c>
      <c r="D1652" s="1">
        <v>4548360</v>
      </c>
    </row>
    <row r="1653" spans="1:4" hidden="1" x14ac:dyDescent="0.2">
      <c r="A1653" s="2">
        <v>45414</v>
      </c>
      <c r="B1653" s="1" t="s">
        <v>7</v>
      </c>
      <c r="C1653" s="1">
        <v>210.64</v>
      </c>
      <c r="D1653" s="1">
        <v>745222</v>
      </c>
    </row>
    <row r="1654" spans="1:4" hidden="1" x14ac:dyDescent="0.2">
      <c r="A1654" s="2">
        <v>45413</v>
      </c>
      <c r="B1654" s="1" t="s">
        <v>7</v>
      </c>
      <c r="C1654" s="1">
        <v>276.39</v>
      </c>
      <c r="D1654" s="1">
        <v>4785431</v>
      </c>
    </row>
    <row r="1655" spans="1:4" hidden="1" x14ac:dyDescent="0.2">
      <c r="A1655" s="2">
        <v>45412</v>
      </c>
      <c r="B1655" s="1" t="s">
        <v>7</v>
      </c>
      <c r="C1655" s="1">
        <v>192.63</v>
      </c>
      <c r="D1655" s="1">
        <v>4489683</v>
      </c>
    </row>
    <row r="1656" spans="1:4" hidden="1" x14ac:dyDescent="0.2">
      <c r="A1656" s="2">
        <v>45411</v>
      </c>
      <c r="B1656" s="1" t="s">
        <v>7</v>
      </c>
      <c r="C1656" s="1">
        <v>245.18</v>
      </c>
      <c r="D1656" s="1">
        <v>348613</v>
      </c>
    </row>
    <row r="1657" spans="1:4" hidden="1" x14ac:dyDescent="0.2">
      <c r="A1657" s="2">
        <v>45408</v>
      </c>
      <c r="B1657" s="1" t="s">
        <v>7</v>
      </c>
      <c r="C1657" s="1">
        <v>189.89</v>
      </c>
      <c r="D1657" s="1">
        <v>4073398</v>
      </c>
    </row>
    <row r="1658" spans="1:4" hidden="1" x14ac:dyDescent="0.2">
      <c r="A1658" s="2">
        <v>45407</v>
      </c>
      <c r="B1658" s="1" t="s">
        <v>7</v>
      </c>
      <c r="C1658" s="1">
        <v>246.37</v>
      </c>
      <c r="D1658" s="1">
        <v>4383748</v>
      </c>
    </row>
    <row r="1659" spans="1:4" hidden="1" x14ac:dyDescent="0.2">
      <c r="A1659" s="2">
        <v>45406</v>
      </c>
      <c r="B1659" s="1" t="s">
        <v>7</v>
      </c>
      <c r="C1659" s="1">
        <v>495.06</v>
      </c>
      <c r="D1659" s="1">
        <v>2989957</v>
      </c>
    </row>
    <row r="1660" spans="1:4" hidden="1" x14ac:dyDescent="0.2">
      <c r="A1660" s="2">
        <v>45405</v>
      </c>
      <c r="B1660" s="1" t="s">
        <v>7</v>
      </c>
      <c r="C1660" s="1">
        <v>337.41</v>
      </c>
      <c r="D1660" s="1">
        <v>4113027</v>
      </c>
    </row>
    <row r="1661" spans="1:4" hidden="1" x14ac:dyDescent="0.2">
      <c r="A1661" s="2">
        <v>45404</v>
      </c>
      <c r="B1661" s="1" t="s">
        <v>7</v>
      </c>
      <c r="C1661" s="1">
        <v>359.22</v>
      </c>
      <c r="D1661" s="1">
        <v>576550</v>
      </c>
    </row>
    <row r="1662" spans="1:4" hidden="1" x14ac:dyDescent="0.2">
      <c r="A1662" s="2">
        <v>45401</v>
      </c>
      <c r="B1662" s="1" t="s">
        <v>7</v>
      </c>
      <c r="C1662" s="1">
        <v>377.3</v>
      </c>
      <c r="D1662" s="1">
        <v>4397302</v>
      </c>
    </row>
    <row r="1663" spans="1:4" hidden="1" x14ac:dyDescent="0.2">
      <c r="A1663" s="2">
        <v>45400</v>
      </c>
      <c r="B1663" s="1" t="s">
        <v>7</v>
      </c>
      <c r="C1663" s="1">
        <v>235.96</v>
      </c>
      <c r="D1663" s="1">
        <v>2741513</v>
      </c>
    </row>
    <row r="1664" spans="1:4" hidden="1" x14ac:dyDescent="0.2">
      <c r="A1664" s="2">
        <v>45399</v>
      </c>
      <c r="B1664" s="1" t="s">
        <v>7</v>
      </c>
      <c r="C1664" s="1">
        <v>248.23</v>
      </c>
      <c r="D1664" s="1">
        <v>4225282</v>
      </c>
    </row>
    <row r="1665" spans="1:4" hidden="1" x14ac:dyDescent="0.2">
      <c r="A1665" s="2">
        <v>45398</v>
      </c>
      <c r="B1665" s="1" t="s">
        <v>7</v>
      </c>
      <c r="C1665" s="1">
        <v>434.33</v>
      </c>
      <c r="D1665" s="1">
        <v>4166520</v>
      </c>
    </row>
    <row r="1666" spans="1:4" hidden="1" x14ac:dyDescent="0.2">
      <c r="A1666" s="2">
        <v>45397</v>
      </c>
      <c r="B1666" s="1" t="s">
        <v>7</v>
      </c>
      <c r="C1666" s="1">
        <v>428.06</v>
      </c>
      <c r="D1666" s="1">
        <v>1450476</v>
      </c>
    </row>
    <row r="1667" spans="1:4" hidden="1" x14ac:dyDescent="0.2">
      <c r="A1667" s="2">
        <v>45394</v>
      </c>
      <c r="B1667" s="1" t="s">
        <v>7</v>
      </c>
      <c r="C1667" s="1">
        <v>388.7</v>
      </c>
      <c r="D1667" s="1">
        <v>379653</v>
      </c>
    </row>
    <row r="1668" spans="1:4" hidden="1" x14ac:dyDescent="0.2">
      <c r="A1668" s="2">
        <v>45393</v>
      </c>
      <c r="B1668" s="1" t="s">
        <v>7</v>
      </c>
      <c r="C1668" s="1">
        <v>87.66</v>
      </c>
      <c r="D1668" s="1">
        <v>4972167</v>
      </c>
    </row>
    <row r="1669" spans="1:4" hidden="1" x14ac:dyDescent="0.2">
      <c r="A1669" s="2">
        <v>45392</v>
      </c>
      <c r="B1669" s="1" t="s">
        <v>7</v>
      </c>
      <c r="C1669" s="1">
        <v>458.37</v>
      </c>
      <c r="D1669" s="1">
        <v>2333926</v>
      </c>
    </row>
    <row r="1670" spans="1:4" hidden="1" x14ac:dyDescent="0.2">
      <c r="A1670" s="2">
        <v>45391</v>
      </c>
      <c r="B1670" s="1" t="s">
        <v>7</v>
      </c>
      <c r="C1670" s="1">
        <v>310.25</v>
      </c>
      <c r="D1670" s="1">
        <v>867593</v>
      </c>
    </row>
    <row r="1671" spans="1:4" hidden="1" x14ac:dyDescent="0.2">
      <c r="A1671" s="2">
        <v>45390</v>
      </c>
      <c r="B1671" s="1" t="s">
        <v>7</v>
      </c>
      <c r="C1671" s="1">
        <v>131.72</v>
      </c>
      <c r="D1671" s="1">
        <v>4131772</v>
      </c>
    </row>
    <row r="1672" spans="1:4" hidden="1" x14ac:dyDescent="0.2">
      <c r="A1672" s="2">
        <v>45387</v>
      </c>
      <c r="B1672" s="1" t="s">
        <v>7</v>
      </c>
      <c r="C1672" s="1">
        <v>231.13</v>
      </c>
      <c r="D1672" s="1">
        <v>1204687</v>
      </c>
    </row>
    <row r="1673" spans="1:4" hidden="1" x14ac:dyDescent="0.2">
      <c r="A1673" s="2">
        <v>45386</v>
      </c>
      <c r="B1673" s="1" t="s">
        <v>7</v>
      </c>
      <c r="C1673" s="1">
        <v>465.03</v>
      </c>
      <c r="D1673" s="1">
        <v>3227857</v>
      </c>
    </row>
    <row r="1674" spans="1:4" hidden="1" x14ac:dyDescent="0.2">
      <c r="A1674" s="2">
        <v>45385</v>
      </c>
      <c r="B1674" s="1" t="s">
        <v>7</v>
      </c>
      <c r="C1674" s="1">
        <v>196.26</v>
      </c>
      <c r="D1674" s="1">
        <v>3548783</v>
      </c>
    </row>
    <row r="1675" spans="1:4" hidden="1" x14ac:dyDescent="0.2">
      <c r="A1675" s="2">
        <v>45384</v>
      </c>
      <c r="B1675" s="1" t="s">
        <v>7</v>
      </c>
      <c r="C1675" s="1">
        <v>426.22</v>
      </c>
      <c r="D1675" s="1">
        <v>942361</v>
      </c>
    </row>
    <row r="1676" spans="1:4" hidden="1" x14ac:dyDescent="0.2">
      <c r="A1676" s="2">
        <v>45383</v>
      </c>
      <c r="B1676" s="1" t="s">
        <v>7</v>
      </c>
      <c r="C1676" s="1">
        <v>293.7</v>
      </c>
      <c r="D1676" s="1">
        <v>2513285</v>
      </c>
    </row>
    <row r="1677" spans="1:4" hidden="1" x14ac:dyDescent="0.2">
      <c r="A1677" s="2">
        <v>45380</v>
      </c>
      <c r="B1677" s="1" t="s">
        <v>7</v>
      </c>
      <c r="C1677" s="1">
        <v>72.62</v>
      </c>
      <c r="D1677" s="1">
        <v>3818969</v>
      </c>
    </row>
    <row r="1678" spans="1:4" hidden="1" x14ac:dyDescent="0.2">
      <c r="A1678" s="2">
        <v>45379</v>
      </c>
      <c r="B1678" s="1" t="s">
        <v>7</v>
      </c>
      <c r="C1678" s="1">
        <v>454.25</v>
      </c>
      <c r="D1678" s="1">
        <v>4500736</v>
      </c>
    </row>
    <row r="1679" spans="1:4" hidden="1" x14ac:dyDescent="0.2">
      <c r="A1679" s="2">
        <v>45378</v>
      </c>
      <c r="B1679" s="1" t="s">
        <v>7</v>
      </c>
      <c r="C1679" s="1">
        <v>384.05</v>
      </c>
      <c r="D1679" s="1">
        <v>435788</v>
      </c>
    </row>
    <row r="1680" spans="1:4" hidden="1" x14ac:dyDescent="0.2">
      <c r="A1680" s="2">
        <v>45377</v>
      </c>
      <c r="B1680" s="1" t="s">
        <v>7</v>
      </c>
      <c r="C1680" s="1">
        <v>254.88</v>
      </c>
      <c r="D1680" s="1">
        <v>893418</v>
      </c>
    </row>
    <row r="1681" spans="1:4" hidden="1" x14ac:dyDescent="0.2">
      <c r="A1681" s="2">
        <v>45376</v>
      </c>
      <c r="B1681" s="1" t="s">
        <v>7</v>
      </c>
      <c r="C1681" s="1">
        <v>464.99</v>
      </c>
      <c r="D1681" s="1">
        <v>1136463</v>
      </c>
    </row>
    <row r="1682" spans="1:4" hidden="1" x14ac:dyDescent="0.2">
      <c r="A1682" s="2">
        <v>45373</v>
      </c>
      <c r="B1682" s="1" t="s">
        <v>7</v>
      </c>
      <c r="C1682" s="1">
        <v>277.74</v>
      </c>
      <c r="D1682" s="1">
        <v>2729825</v>
      </c>
    </row>
    <row r="1683" spans="1:4" hidden="1" x14ac:dyDescent="0.2">
      <c r="A1683" s="2">
        <v>45372</v>
      </c>
      <c r="B1683" s="1" t="s">
        <v>7</v>
      </c>
      <c r="C1683" s="1">
        <v>103.1</v>
      </c>
      <c r="D1683" s="1">
        <v>2134459</v>
      </c>
    </row>
    <row r="1684" spans="1:4" hidden="1" x14ac:dyDescent="0.2">
      <c r="A1684" s="2">
        <v>45371</v>
      </c>
      <c r="B1684" s="1" t="s">
        <v>7</v>
      </c>
      <c r="C1684" s="1">
        <v>471.3</v>
      </c>
      <c r="D1684" s="1">
        <v>2133894</v>
      </c>
    </row>
    <row r="1685" spans="1:4" hidden="1" x14ac:dyDescent="0.2">
      <c r="A1685" s="2">
        <v>45370</v>
      </c>
      <c r="B1685" s="1" t="s">
        <v>7</v>
      </c>
      <c r="C1685" s="1">
        <v>50.17</v>
      </c>
      <c r="D1685" s="1">
        <v>4661052</v>
      </c>
    </row>
    <row r="1686" spans="1:4" hidden="1" x14ac:dyDescent="0.2">
      <c r="A1686" s="2">
        <v>45369</v>
      </c>
      <c r="B1686" s="1" t="s">
        <v>7</v>
      </c>
      <c r="C1686" s="1">
        <v>292.54000000000002</v>
      </c>
      <c r="D1686" s="1">
        <v>3715536</v>
      </c>
    </row>
    <row r="1687" spans="1:4" hidden="1" x14ac:dyDescent="0.2">
      <c r="A1687" s="2">
        <v>45366</v>
      </c>
      <c r="B1687" s="1" t="s">
        <v>7</v>
      </c>
      <c r="C1687" s="1">
        <v>339.72</v>
      </c>
      <c r="D1687" s="1">
        <v>2730231</v>
      </c>
    </row>
    <row r="1688" spans="1:4" hidden="1" x14ac:dyDescent="0.2">
      <c r="A1688" s="2">
        <v>45365</v>
      </c>
      <c r="B1688" s="1" t="s">
        <v>7</v>
      </c>
      <c r="C1688" s="1">
        <v>146.32</v>
      </c>
      <c r="D1688" s="1">
        <v>3525254</v>
      </c>
    </row>
    <row r="1689" spans="1:4" hidden="1" x14ac:dyDescent="0.2">
      <c r="A1689" s="2">
        <v>45364</v>
      </c>
      <c r="B1689" s="1" t="s">
        <v>7</v>
      </c>
      <c r="C1689" s="1">
        <v>215.66</v>
      </c>
      <c r="D1689" s="1">
        <v>2898681</v>
      </c>
    </row>
    <row r="1690" spans="1:4" hidden="1" x14ac:dyDescent="0.2">
      <c r="A1690" s="2">
        <v>45363</v>
      </c>
      <c r="B1690" s="1" t="s">
        <v>7</v>
      </c>
      <c r="C1690" s="1">
        <v>246.36</v>
      </c>
      <c r="D1690" s="1">
        <v>621531</v>
      </c>
    </row>
    <row r="1691" spans="1:4" hidden="1" x14ac:dyDescent="0.2">
      <c r="A1691" s="2">
        <v>45362</v>
      </c>
      <c r="B1691" s="1" t="s">
        <v>7</v>
      </c>
      <c r="C1691" s="1">
        <v>102</v>
      </c>
      <c r="D1691" s="1">
        <v>1865940</v>
      </c>
    </row>
    <row r="1692" spans="1:4" hidden="1" x14ac:dyDescent="0.2">
      <c r="A1692" s="2">
        <v>45359</v>
      </c>
      <c r="B1692" s="1" t="s">
        <v>7</v>
      </c>
      <c r="C1692" s="1">
        <v>276.75</v>
      </c>
      <c r="D1692" s="1">
        <v>2889899</v>
      </c>
    </row>
    <row r="1693" spans="1:4" hidden="1" x14ac:dyDescent="0.2">
      <c r="A1693" s="2">
        <v>45358</v>
      </c>
      <c r="B1693" s="1" t="s">
        <v>7</v>
      </c>
      <c r="C1693" s="1">
        <v>149.22</v>
      </c>
      <c r="D1693" s="1">
        <v>4880794</v>
      </c>
    </row>
    <row r="1694" spans="1:4" hidden="1" x14ac:dyDescent="0.2">
      <c r="A1694" s="2">
        <v>45357</v>
      </c>
      <c r="B1694" s="1" t="s">
        <v>7</v>
      </c>
      <c r="C1694" s="1">
        <v>193.6</v>
      </c>
      <c r="D1694" s="1">
        <v>3572675</v>
      </c>
    </row>
    <row r="1695" spans="1:4" hidden="1" x14ac:dyDescent="0.2">
      <c r="A1695" s="2">
        <v>45356</v>
      </c>
      <c r="B1695" s="1" t="s">
        <v>7</v>
      </c>
      <c r="C1695" s="1">
        <v>456.56</v>
      </c>
      <c r="D1695" s="1">
        <v>2048126</v>
      </c>
    </row>
    <row r="1696" spans="1:4" hidden="1" x14ac:dyDescent="0.2">
      <c r="A1696" s="2">
        <v>45355</v>
      </c>
      <c r="B1696" s="1" t="s">
        <v>7</v>
      </c>
      <c r="C1696" s="1">
        <v>222.16</v>
      </c>
      <c r="D1696" s="1">
        <v>4217953</v>
      </c>
    </row>
    <row r="1697" spans="1:4" hidden="1" x14ac:dyDescent="0.2">
      <c r="A1697" s="2">
        <v>45352</v>
      </c>
      <c r="B1697" s="1" t="s">
        <v>7</v>
      </c>
      <c r="C1697" s="1">
        <v>452.53</v>
      </c>
      <c r="D1697" s="1">
        <v>2291490</v>
      </c>
    </row>
    <row r="1698" spans="1:4" hidden="1" x14ac:dyDescent="0.2">
      <c r="A1698" s="2">
        <v>45351</v>
      </c>
      <c r="B1698" s="1" t="s">
        <v>7</v>
      </c>
      <c r="C1698" s="1">
        <v>281.24</v>
      </c>
      <c r="D1698" s="1">
        <v>2928699</v>
      </c>
    </row>
    <row r="1699" spans="1:4" hidden="1" x14ac:dyDescent="0.2">
      <c r="A1699" s="2">
        <v>45350</v>
      </c>
      <c r="B1699" s="1" t="s">
        <v>7</v>
      </c>
      <c r="C1699" s="1">
        <v>478.16</v>
      </c>
      <c r="D1699" s="1">
        <v>2819517</v>
      </c>
    </row>
    <row r="1700" spans="1:4" hidden="1" x14ac:dyDescent="0.2">
      <c r="A1700" s="2">
        <v>45349</v>
      </c>
      <c r="B1700" s="1" t="s">
        <v>7</v>
      </c>
      <c r="C1700" s="1">
        <v>63.52</v>
      </c>
      <c r="D1700" s="1">
        <v>3816619</v>
      </c>
    </row>
    <row r="1701" spans="1:4" hidden="1" x14ac:dyDescent="0.2">
      <c r="A1701" s="2">
        <v>45348</v>
      </c>
      <c r="B1701" s="1" t="s">
        <v>7</v>
      </c>
      <c r="C1701" s="1">
        <v>425.84</v>
      </c>
      <c r="D1701" s="1">
        <v>3656365</v>
      </c>
    </row>
    <row r="1702" spans="1:4" hidden="1" x14ac:dyDescent="0.2">
      <c r="A1702" s="2">
        <v>45345</v>
      </c>
      <c r="B1702" s="1" t="s">
        <v>7</v>
      </c>
      <c r="C1702" s="1">
        <v>50.65</v>
      </c>
      <c r="D1702" s="1">
        <v>4573582</v>
      </c>
    </row>
    <row r="1703" spans="1:4" hidden="1" x14ac:dyDescent="0.2">
      <c r="A1703" s="2">
        <v>45344</v>
      </c>
      <c r="B1703" s="1" t="s">
        <v>7</v>
      </c>
      <c r="C1703" s="1">
        <v>331.04</v>
      </c>
      <c r="D1703" s="1">
        <v>4109862</v>
      </c>
    </row>
    <row r="1704" spans="1:4" hidden="1" x14ac:dyDescent="0.2">
      <c r="A1704" s="2">
        <v>45343</v>
      </c>
      <c r="B1704" s="1" t="s">
        <v>7</v>
      </c>
      <c r="C1704" s="1">
        <v>151.41</v>
      </c>
      <c r="D1704" s="1">
        <v>4424929</v>
      </c>
    </row>
    <row r="1705" spans="1:4" hidden="1" x14ac:dyDescent="0.2">
      <c r="A1705" s="2">
        <v>45342</v>
      </c>
      <c r="B1705" s="1" t="s">
        <v>7</v>
      </c>
      <c r="C1705" s="1">
        <v>153.52000000000001</v>
      </c>
      <c r="D1705" s="1">
        <v>887319</v>
      </c>
    </row>
    <row r="1706" spans="1:4" hidden="1" x14ac:dyDescent="0.2">
      <c r="A1706" s="2">
        <v>45341</v>
      </c>
      <c r="B1706" s="1" t="s">
        <v>7</v>
      </c>
      <c r="C1706" s="1">
        <v>260.04000000000002</v>
      </c>
      <c r="D1706" s="1">
        <v>4652597</v>
      </c>
    </row>
    <row r="1707" spans="1:4" hidden="1" x14ac:dyDescent="0.2">
      <c r="A1707" s="2">
        <v>45338</v>
      </c>
      <c r="B1707" s="1" t="s">
        <v>7</v>
      </c>
      <c r="C1707" s="1">
        <v>328.76</v>
      </c>
      <c r="D1707" s="1">
        <v>624400</v>
      </c>
    </row>
    <row r="1708" spans="1:4" hidden="1" x14ac:dyDescent="0.2">
      <c r="A1708" s="2">
        <v>45337</v>
      </c>
      <c r="B1708" s="1" t="s">
        <v>7</v>
      </c>
      <c r="C1708" s="1">
        <v>185.84</v>
      </c>
      <c r="D1708" s="1">
        <v>457488</v>
      </c>
    </row>
    <row r="1709" spans="1:4" hidden="1" x14ac:dyDescent="0.2">
      <c r="A1709" s="2">
        <v>45336</v>
      </c>
      <c r="B1709" s="1" t="s">
        <v>7</v>
      </c>
      <c r="C1709" s="1">
        <v>288.07</v>
      </c>
      <c r="D1709" s="1">
        <v>4600833</v>
      </c>
    </row>
    <row r="1710" spans="1:4" hidden="1" x14ac:dyDescent="0.2">
      <c r="A1710" s="2">
        <v>45335</v>
      </c>
      <c r="B1710" s="1" t="s">
        <v>7</v>
      </c>
      <c r="C1710" s="1">
        <v>185.91</v>
      </c>
      <c r="D1710" s="1">
        <v>4812141</v>
      </c>
    </row>
    <row r="1711" spans="1:4" hidden="1" x14ac:dyDescent="0.2">
      <c r="A1711" s="2">
        <v>45334</v>
      </c>
      <c r="B1711" s="1" t="s">
        <v>7</v>
      </c>
      <c r="C1711" s="1">
        <v>93.46</v>
      </c>
      <c r="D1711" s="1">
        <v>4436130</v>
      </c>
    </row>
    <row r="1712" spans="1:4" hidden="1" x14ac:dyDescent="0.2">
      <c r="A1712" s="2">
        <v>45331</v>
      </c>
      <c r="B1712" s="1" t="s">
        <v>7</v>
      </c>
      <c r="C1712" s="1">
        <v>178.64</v>
      </c>
      <c r="D1712" s="1">
        <v>3297048</v>
      </c>
    </row>
    <row r="1713" spans="1:4" hidden="1" x14ac:dyDescent="0.2">
      <c r="A1713" s="2">
        <v>45330</v>
      </c>
      <c r="B1713" s="1" t="s">
        <v>7</v>
      </c>
      <c r="C1713" s="1">
        <v>340.95</v>
      </c>
      <c r="D1713" s="1">
        <v>3994535</v>
      </c>
    </row>
    <row r="1714" spans="1:4" hidden="1" x14ac:dyDescent="0.2">
      <c r="A1714" s="2">
        <v>45329</v>
      </c>
      <c r="B1714" s="1" t="s">
        <v>7</v>
      </c>
      <c r="C1714" s="1">
        <v>495.39</v>
      </c>
      <c r="D1714" s="1">
        <v>2175106</v>
      </c>
    </row>
    <row r="1715" spans="1:4" hidden="1" x14ac:dyDescent="0.2">
      <c r="A1715" s="2">
        <v>45328</v>
      </c>
      <c r="B1715" s="1" t="s">
        <v>7</v>
      </c>
      <c r="C1715" s="1">
        <v>231.57</v>
      </c>
      <c r="D1715" s="1">
        <v>4791018</v>
      </c>
    </row>
    <row r="1716" spans="1:4" hidden="1" x14ac:dyDescent="0.2">
      <c r="A1716" s="2">
        <v>45327</v>
      </c>
      <c r="B1716" s="1" t="s">
        <v>7</v>
      </c>
      <c r="C1716" s="1">
        <v>166.53</v>
      </c>
      <c r="D1716" s="1">
        <v>3837431</v>
      </c>
    </row>
    <row r="1717" spans="1:4" hidden="1" x14ac:dyDescent="0.2">
      <c r="A1717" s="2">
        <v>45324</v>
      </c>
      <c r="B1717" s="1" t="s">
        <v>7</v>
      </c>
      <c r="C1717" s="1">
        <v>125.32</v>
      </c>
      <c r="D1717" s="1">
        <v>3032991</v>
      </c>
    </row>
    <row r="1718" spans="1:4" hidden="1" x14ac:dyDescent="0.2">
      <c r="A1718" s="2">
        <v>45323</v>
      </c>
      <c r="B1718" s="1" t="s">
        <v>7</v>
      </c>
      <c r="C1718" s="1">
        <v>195.6</v>
      </c>
      <c r="D1718" s="1">
        <v>4385535</v>
      </c>
    </row>
    <row r="1719" spans="1:4" hidden="1" x14ac:dyDescent="0.2">
      <c r="A1719" s="2">
        <v>45322</v>
      </c>
      <c r="B1719" s="1" t="s">
        <v>7</v>
      </c>
      <c r="C1719" s="1">
        <v>302.99</v>
      </c>
      <c r="D1719" s="1">
        <v>2069220</v>
      </c>
    </row>
    <row r="1720" spans="1:4" hidden="1" x14ac:dyDescent="0.2">
      <c r="A1720" s="2">
        <v>45321</v>
      </c>
      <c r="B1720" s="1" t="s">
        <v>7</v>
      </c>
      <c r="C1720" s="1">
        <v>393.77</v>
      </c>
      <c r="D1720" s="1">
        <v>3422456</v>
      </c>
    </row>
    <row r="1721" spans="1:4" hidden="1" x14ac:dyDescent="0.2">
      <c r="A1721" s="2">
        <v>45320</v>
      </c>
      <c r="B1721" s="1" t="s">
        <v>7</v>
      </c>
      <c r="C1721" s="1">
        <v>71.069999999999993</v>
      </c>
      <c r="D1721" s="1">
        <v>3027746</v>
      </c>
    </row>
    <row r="1722" spans="1:4" hidden="1" x14ac:dyDescent="0.2">
      <c r="A1722" s="2">
        <v>45317</v>
      </c>
      <c r="B1722" s="1" t="s">
        <v>7</v>
      </c>
      <c r="C1722" s="1">
        <v>334.84</v>
      </c>
      <c r="D1722" s="1">
        <v>1618715</v>
      </c>
    </row>
    <row r="1723" spans="1:4" hidden="1" x14ac:dyDescent="0.2">
      <c r="A1723" s="2">
        <v>45316</v>
      </c>
      <c r="B1723" s="1" t="s">
        <v>7</v>
      </c>
      <c r="C1723" s="1">
        <v>350.74</v>
      </c>
      <c r="D1723" s="1">
        <v>1629365</v>
      </c>
    </row>
    <row r="1724" spans="1:4" hidden="1" x14ac:dyDescent="0.2">
      <c r="A1724" s="2">
        <v>45315</v>
      </c>
      <c r="B1724" s="1" t="s">
        <v>7</v>
      </c>
      <c r="C1724" s="1">
        <v>168.18</v>
      </c>
      <c r="D1724" s="1">
        <v>2413798</v>
      </c>
    </row>
    <row r="1725" spans="1:4" hidden="1" x14ac:dyDescent="0.2">
      <c r="A1725" s="2">
        <v>45314</v>
      </c>
      <c r="B1725" s="1" t="s">
        <v>7</v>
      </c>
      <c r="C1725" s="1">
        <v>128.76</v>
      </c>
      <c r="D1725" s="1">
        <v>489434</v>
      </c>
    </row>
    <row r="1726" spans="1:4" hidden="1" x14ac:dyDescent="0.2">
      <c r="A1726" s="2">
        <v>45313</v>
      </c>
      <c r="B1726" s="1" t="s">
        <v>7</v>
      </c>
      <c r="C1726" s="1">
        <v>176.71</v>
      </c>
      <c r="D1726" s="1">
        <v>2587509</v>
      </c>
    </row>
    <row r="1727" spans="1:4" hidden="1" x14ac:dyDescent="0.2">
      <c r="A1727" s="2">
        <v>45310</v>
      </c>
      <c r="B1727" s="1" t="s">
        <v>7</v>
      </c>
      <c r="C1727" s="1">
        <v>449.56</v>
      </c>
      <c r="D1727" s="1">
        <v>3930077</v>
      </c>
    </row>
    <row r="1728" spans="1:4" hidden="1" x14ac:dyDescent="0.2">
      <c r="A1728" s="2">
        <v>45309</v>
      </c>
      <c r="B1728" s="1" t="s">
        <v>7</v>
      </c>
      <c r="C1728" s="1">
        <v>386.15</v>
      </c>
      <c r="D1728" s="1">
        <v>2315880</v>
      </c>
    </row>
    <row r="1729" spans="1:4" hidden="1" x14ac:dyDescent="0.2">
      <c r="A1729" s="2">
        <v>45308</v>
      </c>
      <c r="B1729" s="1" t="s">
        <v>7</v>
      </c>
      <c r="C1729" s="1">
        <v>104.87</v>
      </c>
      <c r="D1729" s="1">
        <v>1698617</v>
      </c>
    </row>
    <row r="1730" spans="1:4" hidden="1" x14ac:dyDescent="0.2">
      <c r="A1730" s="2">
        <v>45307</v>
      </c>
      <c r="B1730" s="1" t="s">
        <v>7</v>
      </c>
      <c r="C1730" s="1">
        <v>189.48</v>
      </c>
      <c r="D1730" s="1">
        <v>1769898</v>
      </c>
    </row>
    <row r="1731" spans="1:4" hidden="1" x14ac:dyDescent="0.2">
      <c r="A1731" s="2">
        <v>45306</v>
      </c>
      <c r="B1731" s="1" t="s">
        <v>7</v>
      </c>
      <c r="C1731" s="1">
        <v>94.03</v>
      </c>
      <c r="D1731" s="1">
        <v>1698622</v>
      </c>
    </row>
    <row r="1732" spans="1:4" hidden="1" x14ac:dyDescent="0.2">
      <c r="A1732" s="2">
        <v>45303</v>
      </c>
      <c r="B1732" s="1" t="s">
        <v>7</v>
      </c>
      <c r="C1732" s="1">
        <v>493.83</v>
      </c>
      <c r="D1732" s="1">
        <v>2108785</v>
      </c>
    </row>
    <row r="1733" spans="1:4" hidden="1" x14ac:dyDescent="0.2">
      <c r="A1733" s="2">
        <v>45302</v>
      </c>
      <c r="B1733" s="1" t="s">
        <v>7</v>
      </c>
      <c r="C1733" s="1">
        <v>189.3</v>
      </c>
      <c r="D1733" s="1">
        <v>2726943</v>
      </c>
    </row>
    <row r="1734" spans="1:4" hidden="1" x14ac:dyDescent="0.2">
      <c r="A1734" s="2">
        <v>45301</v>
      </c>
      <c r="B1734" s="1" t="s">
        <v>7</v>
      </c>
      <c r="C1734" s="1">
        <v>352.59</v>
      </c>
      <c r="D1734" s="1">
        <v>1056476</v>
      </c>
    </row>
    <row r="1735" spans="1:4" hidden="1" x14ac:dyDescent="0.2">
      <c r="A1735" s="2">
        <v>45300</v>
      </c>
      <c r="B1735" s="1" t="s">
        <v>7</v>
      </c>
      <c r="C1735" s="1">
        <v>369.67</v>
      </c>
      <c r="D1735" s="1">
        <v>3422158</v>
      </c>
    </row>
    <row r="1736" spans="1:4" hidden="1" x14ac:dyDescent="0.2">
      <c r="A1736" s="2">
        <v>45299</v>
      </c>
      <c r="B1736" s="1" t="s">
        <v>7</v>
      </c>
      <c r="C1736" s="1">
        <v>170.02</v>
      </c>
      <c r="D1736" s="1">
        <v>2097147</v>
      </c>
    </row>
    <row r="1737" spans="1:4" hidden="1" x14ac:dyDescent="0.2">
      <c r="A1737" s="2">
        <v>45296</v>
      </c>
      <c r="B1737" s="1" t="s">
        <v>7</v>
      </c>
      <c r="C1737" s="1">
        <v>184.71</v>
      </c>
      <c r="D1737" s="1">
        <v>182251</v>
      </c>
    </row>
    <row r="1738" spans="1:4" hidden="1" x14ac:dyDescent="0.2">
      <c r="A1738" s="2">
        <v>45295</v>
      </c>
      <c r="B1738" s="1" t="s">
        <v>7</v>
      </c>
      <c r="C1738" s="1">
        <v>146.97</v>
      </c>
      <c r="D1738" s="1">
        <v>3909988</v>
      </c>
    </row>
    <row r="1739" spans="1:4" hidden="1" x14ac:dyDescent="0.2">
      <c r="A1739" s="2">
        <v>45294</v>
      </c>
      <c r="B1739" s="1" t="s">
        <v>7</v>
      </c>
      <c r="C1739" s="1">
        <v>385.34</v>
      </c>
      <c r="D1739" s="1">
        <v>3891347</v>
      </c>
    </row>
    <row r="1740" spans="1:4" hidden="1" x14ac:dyDescent="0.2">
      <c r="A1740" s="2">
        <v>45293</v>
      </c>
      <c r="B1740" s="1" t="s">
        <v>7</v>
      </c>
      <c r="C1740" s="1">
        <v>191.91</v>
      </c>
      <c r="D1740" s="1">
        <v>2427692</v>
      </c>
    </row>
    <row r="1741" spans="1:4" hidden="1" x14ac:dyDescent="0.2">
      <c r="A1741" s="2">
        <v>45292</v>
      </c>
      <c r="B1741" s="1" t="s">
        <v>7</v>
      </c>
      <c r="C1741" s="1">
        <v>120.87</v>
      </c>
      <c r="D1741" s="1">
        <v>775597</v>
      </c>
    </row>
    <row r="1742" spans="1:4" hidden="1" x14ac:dyDescent="0.2">
      <c r="A1742" s="2">
        <v>45289</v>
      </c>
      <c r="B1742" s="1" t="s">
        <v>7</v>
      </c>
      <c r="C1742" s="1">
        <v>384.8</v>
      </c>
      <c r="D1742" s="1">
        <v>2350013</v>
      </c>
    </row>
    <row r="1743" spans="1:4" hidden="1" x14ac:dyDescent="0.2">
      <c r="A1743" s="2">
        <v>45288</v>
      </c>
      <c r="B1743" s="1" t="s">
        <v>7</v>
      </c>
      <c r="C1743" s="1">
        <v>75.430000000000007</v>
      </c>
      <c r="D1743" s="1">
        <v>4811312</v>
      </c>
    </row>
    <row r="1744" spans="1:4" hidden="1" x14ac:dyDescent="0.2">
      <c r="A1744" s="2">
        <v>45287</v>
      </c>
      <c r="B1744" s="1" t="s">
        <v>7</v>
      </c>
      <c r="C1744" s="1">
        <v>70.98</v>
      </c>
      <c r="D1744" s="1">
        <v>1364124</v>
      </c>
    </row>
    <row r="1745" spans="1:4" hidden="1" x14ac:dyDescent="0.2">
      <c r="A1745" s="2">
        <v>45286</v>
      </c>
      <c r="B1745" s="1" t="s">
        <v>7</v>
      </c>
      <c r="C1745" s="1">
        <v>378.41</v>
      </c>
      <c r="D1745" s="1">
        <v>479736</v>
      </c>
    </row>
    <row r="1746" spans="1:4" hidden="1" x14ac:dyDescent="0.2">
      <c r="A1746" s="2">
        <v>45285</v>
      </c>
      <c r="B1746" s="1" t="s">
        <v>7</v>
      </c>
      <c r="C1746" s="1">
        <v>245.13</v>
      </c>
      <c r="D1746" s="1">
        <v>1290630</v>
      </c>
    </row>
    <row r="1747" spans="1:4" hidden="1" x14ac:dyDescent="0.2">
      <c r="A1747" s="2">
        <v>45282</v>
      </c>
      <c r="B1747" s="1" t="s">
        <v>7</v>
      </c>
      <c r="C1747" s="1">
        <v>300.35000000000002</v>
      </c>
      <c r="D1747" s="1">
        <v>2207354</v>
      </c>
    </row>
    <row r="1748" spans="1:4" hidden="1" x14ac:dyDescent="0.2">
      <c r="A1748" s="2">
        <v>45281</v>
      </c>
      <c r="B1748" s="1" t="s">
        <v>7</v>
      </c>
      <c r="C1748" s="1">
        <v>361.68</v>
      </c>
      <c r="D1748" s="1">
        <v>1257647</v>
      </c>
    </row>
    <row r="1749" spans="1:4" hidden="1" x14ac:dyDescent="0.2">
      <c r="A1749" s="2">
        <v>45280</v>
      </c>
      <c r="B1749" s="1" t="s">
        <v>7</v>
      </c>
      <c r="C1749" s="1">
        <v>220.5</v>
      </c>
      <c r="D1749" s="1">
        <v>2158145</v>
      </c>
    </row>
    <row r="1750" spans="1:4" hidden="1" x14ac:dyDescent="0.2">
      <c r="A1750" s="2">
        <v>45279</v>
      </c>
      <c r="B1750" s="1" t="s">
        <v>7</v>
      </c>
      <c r="C1750" s="1">
        <v>238.45</v>
      </c>
      <c r="D1750" s="1">
        <v>1996485</v>
      </c>
    </row>
    <row r="1751" spans="1:4" hidden="1" x14ac:dyDescent="0.2">
      <c r="A1751" s="2">
        <v>45278</v>
      </c>
      <c r="B1751" s="1" t="s">
        <v>7</v>
      </c>
      <c r="C1751" s="1">
        <v>402.5</v>
      </c>
      <c r="D1751" s="1">
        <v>3612748</v>
      </c>
    </row>
    <row r="1752" spans="1:4" hidden="1" x14ac:dyDescent="0.2">
      <c r="A1752" s="2">
        <v>45275</v>
      </c>
      <c r="B1752" s="1" t="s">
        <v>7</v>
      </c>
      <c r="C1752" s="1">
        <v>443.54</v>
      </c>
      <c r="D1752" s="1">
        <v>3655545</v>
      </c>
    </row>
    <row r="1753" spans="1:4" hidden="1" x14ac:dyDescent="0.2">
      <c r="A1753" s="2">
        <v>45274</v>
      </c>
      <c r="B1753" s="1" t="s">
        <v>7</v>
      </c>
      <c r="C1753" s="1">
        <v>434.68</v>
      </c>
      <c r="D1753" s="1">
        <v>473767</v>
      </c>
    </row>
    <row r="1754" spans="1:4" hidden="1" x14ac:dyDescent="0.2">
      <c r="A1754" s="2">
        <v>45273</v>
      </c>
      <c r="B1754" s="1" t="s">
        <v>7</v>
      </c>
      <c r="C1754" s="1">
        <v>314.10000000000002</v>
      </c>
      <c r="D1754" s="1">
        <v>4989230</v>
      </c>
    </row>
    <row r="1755" spans="1:4" hidden="1" x14ac:dyDescent="0.2">
      <c r="A1755" s="2">
        <v>45272</v>
      </c>
      <c r="B1755" s="1" t="s">
        <v>7</v>
      </c>
      <c r="C1755" s="1">
        <v>459.75</v>
      </c>
      <c r="D1755" s="1">
        <v>1666559</v>
      </c>
    </row>
    <row r="1756" spans="1:4" hidden="1" x14ac:dyDescent="0.2">
      <c r="A1756" s="2">
        <v>45271</v>
      </c>
      <c r="B1756" s="1" t="s">
        <v>7</v>
      </c>
      <c r="C1756" s="1">
        <v>461.59</v>
      </c>
      <c r="D1756" s="1">
        <v>709373</v>
      </c>
    </row>
    <row r="1757" spans="1:4" hidden="1" x14ac:dyDescent="0.2">
      <c r="A1757" s="2">
        <v>45268</v>
      </c>
      <c r="B1757" s="1" t="s">
        <v>7</v>
      </c>
      <c r="C1757" s="1">
        <v>366.17</v>
      </c>
      <c r="D1757" s="1">
        <v>2968282</v>
      </c>
    </row>
    <row r="1758" spans="1:4" hidden="1" x14ac:dyDescent="0.2">
      <c r="A1758" s="2">
        <v>45267</v>
      </c>
      <c r="B1758" s="1" t="s">
        <v>7</v>
      </c>
      <c r="C1758" s="1">
        <v>409.35</v>
      </c>
      <c r="D1758" s="1">
        <v>314659</v>
      </c>
    </row>
    <row r="1759" spans="1:4" hidden="1" x14ac:dyDescent="0.2">
      <c r="A1759" s="2">
        <v>45266</v>
      </c>
      <c r="B1759" s="1" t="s">
        <v>7</v>
      </c>
      <c r="C1759" s="1">
        <v>211.07</v>
      </c>
      <c r="D1759" s="1">
        <v>3723763</v>
      </c>
    </row>
    <row r="1760" spans="1:4" hidden="1" x14ac:dyDescent="0.2">
      <c r="A1760" s="2">
        <v>45265</v>
      </c>
      <c r="B1760" s="1" t="s">
        <v>7</v>
      </c>
      <c r="C1760" s="1">
        <v>286.5</v>
      </c>
      <c r="D1760" s="1">
        <v>1645844</v>
      </c>
    </row>
    <row r="1761" spans="1:4" hidden="1" x14ac:dyDescent="0.2">
      <c r="A1761" s="2">
        <v>45264</v>
      </c>
      <c r="B1761" s="1" t="s">
        <v>7</v>
      </c>
      <c r="C1761" s="1">
        <v>91.13</v>
      </c>
      <c r="D1761" s="1">
        <v>480752</v>
      </c>
    </row>
    <row r="1762" spans="1:4" hidden="1" x14ac:dyDescent="0.2">
      <c r="A1762" s="2">
        <v>45261</v>
      </c>
      <c r="B1762" s="1" t="s">
        <v>7</v>
      </c>
      <c r="C1762" s="1">
        <v>298.64999999999998</v>
      </c>
      <c r="D1762" s="1">
        <v>4134152</v>
      </c>
    </row>
    <row r="1763" spans="1:4" hidden="1" x14ac:dyDescent="0.2">
      <c r="A1763" s="2">
        <v>45260</v>
      </c>
      <c r="B1763" s="1" t="s">
        <v>7</v>
      </c>
      <c r="C1763" s="1">
        <v>303.8</v>
      </c>
      <c r="D1763" s="1">
        <v>3626816</v>
      </c>
    </row>
    <row r="1764" spans="1:4" hidden="1" x14ac:dyDescent="0.2">
      <c r="A1764" s="2">
        <v>45259</v>
      </c>
      <c r="B1764" s="1" t="s">
        <v>7</v>
      </c>
      <c r="C1764" s="1">
        <v>242.63</v>
      </c>
      <c r="D1764" s="1">
        <v>3859618</v>
      </c>
    </row>
    <row r="1765" spans="1:4" hidden="1" x14ac:dyDescent="0.2">
      <c r="A1765" s="2">
        <v>45258</v>
      </c>
      <c r="B1765" s="1" t="s">
        <v>7</v>
      </c>
      <c r="C1765" s="1">
        <v>429.42</v>
      </c>
      <c r="D1765" s="1">
        <v>2400380</v>
      </c>
    </row>
    <row r="1766" spans="1:4" hidden="1" x14ac:dyDescent="0.2">
      <c r="A1766" s="2">
        <v>45257</v>
      </c>
      <c r="B1766" s="1" t="s">
        <v>7</v>
      </c>
      <c r="C1766" s="1">
        <v>187.65</v>
      </c>
      <c r="D1766" s="1">
        <v>3617749</v>
      </c>
    </row>
    <row r="1767" spans="1:4" hidden="1" x14ac:dyDescent="0.2">
      <c r="A1767" s="2">
        <v>45254</v>
      </c>
      <c r="B1767" s="1" t="s">
        <v>7</v>
      </c>
      <c r="C1767" s="1">
        <v>266.3</v>
      </c>
      <c r="D1767" s="1">
        <v>2969810</v>
      </c>
    </row>
    <row r="1768" spans="1:4" hidden="1" x14ac:dyDescent="0.2">
      <c r="A1768" s="2">
        <v>45253</v>
      </c>
      <c r="B1768" s="1" t="s">
        <v>7</v>
      </c>
      <c r="C1768" s="1">
        <v>332.89</v>
      </c>
      <c r="D1768" s="1">
        <v>4248407</v>
      </c>
    </row>
    <row r="1769" spans="1:4" hidden="1" x14ac:dyDescent="0.2">
      <c r="A1769" s="2">
        <v>45252</v>
      </c>
      <c r="B1769" s="1" t="s">
        <v>7</v>
      </c>
      <c r="C1769" s="1">
        <v>135.44999999999999</v>
      </c>
      <c r="D1769" s="1">
        <v>2683086</v>
      </c>
    </row>
    <row r="1770" spans="1:4" hidden="1" x14ac:dyDescent="0.2">
      <c r="A1770" s="2">
        <v>45251</v>
      </c>
      <c r="B1770" s="1" t="s">
        <v>7</v>
      </c>
      <c r="C1770" s="1">
        <v>491.43</v>
      </c>
      <c r="D1770" s="1">
        <v>1607070</v>
      </c>
    </row>
    <row r="1771" spans="1:4" hidden="1" x14ac:dyDescent="0.2">
      <c r="A1771" s="2">
        <v>45250</v>
      </c>
      <c r="B1771" s="1" t="s">
        <v>7</v>
      </c>
      <c r="C1771" s="1">
        <v>444.02</v>
      </c>
      <c r="D1771" s="1">
        <v>2604625</v>
      </c>
    </row>
    <row r="1772" spans="1:4" hidden="1" x14ac:dyDescent="0.2">
      <c r="A1772" s="2">
        <v>45247</v>
      </c>
      <c r="B1772" s="1" t="s">
        <v>7</v>
      </c>
      <c r="C1772" s="1">
        <v>463.94</v>
      </c>
      <c r="D1772" s="1">
        <v>2484301</v>
      </c>
    </row>
    <row r="1773" spans="1:4" hidden="1" x14ac:dyDescent="0.2">
      <c r="A1773" s="2">
        <v>45246</v>
      </c>
      <c r="B1773" s="1" t="s">
        <v>7</v>
      </c>
      <c r="C1773" s="1">
        <v>282.52999999999997</v>
      </c>
      <c r="D1773" s="1">
        <v>3651013</v>
      </c>
    </row>
    <row r="1774" spans="1:4" hidden="1" x14ac:dyDescent="0.2">
      <c r="A1774" s="2">
        <v>45245</v>
      </c>
      <c r="B1774" s="1" t="s">
        <v>7</v>
      </c>
      <c r="C1774" s="1">
        <v>432.66</v>
      </c>
      <c r="D1774" s="1">
        <v>1419828</v>
      </c>
    </row>
    <row r="1775" spans="1:4" hidden="1" x14ac:dyDescent="0.2">
      <c r="A1775" s="2">
        <v>45244</v>
      </c>
      <c r="B1775" s="1" t="s">
        <v>7</v>
      </c>
      <c r="C1775" s="1">
        <v>209.76</v>
      </c>
      <c r="D1775" s="1">
        <v>4828316</v>
      </c>
    </row>
    <row r="1776" spans="1:4" hidden="1" x14ac:dyDescent="0.2">
      <c r="A1776" s="2">
        <v>45243</v>
      </c>
      <c r="B1776" s="1" t="s">
        <v>7</v>
      </c>
      <c r="C1776" s="1">
        <v>210.51</v>
      </c>
      <c r="D1776" s="1">
        <v>4793719</v>
      </c>
    </row>
    <row r="1777" spans="1:4" hidden="1" x14ac:dyDescent="0.2">
      <c r="A1777" s="2">
        <v>45240</v>
      </c>
      <c r="B1777" s="1" t="s">
        <v>7</v>
      </c>
      <c r="C1777" s="1">
        <v>299.25</v>
      </c>
      <c r="D1777" s="1">
        <v>2982066</v>
      </c>
    </row>
    <row r="1778" spans="1:4" hidden="1" x14ac:dyDescent="0.2">
      <c r="A1778" s="2">
        <v>45239</v>
      </c>
      <c r="B1778" s="1" t="s">
        <v>7</v>
      </c>
      <c r="C1778" s="1">
        <v>348.11</v>
      </c>
      <c r="D1778" s="1">
        <v>3960512</v>
      </c>
    </row>
    <row r="1779" spans="1:4" hidden="1" x14ac:dyDescent="0.2">
      <c r="A1779" s="2">
        <v>45238</v>
      </c>
      <c r="B1779" s="1" t="s">
        <v>7</v>
      </c>
      <c r="C1779" s="1">
        <v>91.13</v>
      </c>
      <c r="D1779" s="1">
        <v>1849296</v>
      </c>
    </row>
    <row r="1780" spans="1:4" hidden="1" x14ac:dyDescent="0.2">
      <c r="A1780" s="2">
        <v>45237</v>
      </c>
      <c r="B1780" s="1" t="s">
        <v>7</v>
      </c>
      <c r="C1780" s="1">
        <v>357.98</v>
      </c>
      <c r="D1780" s="1">
        <v>4296934</v>
      </c>
    </row>
    <row r="1781" spans="1:4" hidden="1" x14ac:dyDescent="0.2">
      <c r="A1781" s="2">
        <v>45236</v>
      </c>
      <c r="B1781" s="1" t="s">
        <v>7</v>
      </c>
      <c r="C1781" s="1">
        <v>379.47</v>
      </c>
      <c r="D1781" s="1">
        <v>650250</v>
      </c>
    </row>
    <row r="1782" spans="1:4" hidden="1" x14ac:dyDescent="0.2">
      <c r="A1782" s="2">
        <v>45233</v>
      </c>
      <c r="B1782" s="1" t="s">
        <v>7</v>
      </c>
      <c r="C1782" s="1">
        <v>121.37</v>
      </c>
      <c r="D1782" s="1">
        <v>1514381</v>
      </c>
    </row>
    <row r="1783" spans="1:4" hidden="1" x14ac:dyDescent="0.2">
      <c r="A1783" s="2">
        <v>45232</v>
      </c>
      <c r="B1783" s="1" t="s">
        <v>7</v>
      </c>
      <c r="C1783" s="1">
        <v>80.63</v>
      </c>
      <c r="D1783" s="1">
        <v>3801927</v>
      </c>
    </row>
    <row r="1784" spans="1:4" hidden="1" x14ac:dyDescent="0.2">
      <c r="A1784" s="2">
        <v>45231</v>
      </c>
      <c r="B1784" s="1" t="s">
        <v>7</v>
      </c>
      <c r="C1784" s="1">
        <v>146.16</v>
      </c>
      <c r="D1784" s="1">
        <v>1916923</v>
      </c>
    </row>
    <row r="1785" spans="1:4" hidden="1" x14ac:dyDescent="0.2">
      <c r="A1785" s="2">
        <v>45230</v>
      </c>
      <c r="B1785" s="1" t="s">
        <v>7</v>
      </c>
      <c r="C1785" s="1">
        <v>310.52</v>
      </c>
      <c r="D1785" s="1">
        <v>326949</v>
      </c>
    </row>
    <row r="1786" spans="1:4" hidden="1" x14ac:dyDescent="0.2">
      <c r="A1786" s="2">
        <v>45229</v>
      </c>
      <c r="B1786" s="1" t="s">
        <v>7</v>
      </c>
      <c r="C1786" s="1">
        <v>392.44</v>
      </c>
      <c r="D1786" s="1">
        <v>407062</v>
      </c>
    </row>
    <row r="1787" spans="1:4" hidden="1" x14ac:dyDescent="0.2">
      <c r="A1787" s="2">
        <v>45226</v>
      </c>
      <c r="B1787" s="1" t="s">
        <v>7</v>
      </c>
      <c r="C1787" s="1">
        <v>73.59</v>
      </c>
      <c r="D1787" s="1">
        <v>4579371</v>
      </c>
    </row>
    <row r="1788" spans="1:4" hidden="1" x14ac:dyDescent="0.2">
      <c r="A1788" s="2">
        <v>45225</v>
      </c>
      <c r="B1788" s="1" t="s">
        <v>7</v>
      </c>
      <c r="C1788" s="1">
        <v>353.38</v>
      </c>
      <c r="D1788" s="1">
        <v>2717655</v>
      </c>
    </row>
    <row r="1789" spans="1:4" hidden="1" x14ac:dyDescent="0.2">
      <c r="A1789" s="2">
        <v>45224</v>
      </c>
      <c r="B1789" s="1" t="s">
        <v>7</v>
      </c>
      <c r="C1789" s="1">
        <v>348.96</v>
      </c>
      <c r="D1789" s="1">
        <v>307442</v>
      </c>
    </row>
    <row r="1790" spans="1:4" hidden="1" x14ac:dyDescent="0.2">
      <c r="A1790" s="2">
        <v>45223</v>
      </c>
      <c r="B1790" s="1" t="s">
        <v>7</v>
      </c>
      <c r="C1790" s="1">
        <v>264.02999999999997</v>
      </c>
      <c r="D1790" s="1">
        <v>3126366</v>
      </c>
    </row>
    <row r="1791" spans="1:4" hidden="1" x14ac:dyDescent="0.2">
      <c r="A1791" s="2">
        <v>45222</v>
      </c>
      <c r="B1791" s="1" t="s">
        <v>7</v>
      </c>
      <c r="C1791" s="1">
        <v>364.88</v>
      </c>
      <c r="D1791" s="1">
        <v>2651577</v>
      </c>
    </row>
    <row r="1792" spans="1:4" hidden="1" x14ac:dyDescent="0.2">
      <c r="A1792" s="2">
        <v>45219</v>
      </c>
      <c r="B1792" s="1" t="s">
        <v>7</v>
      </c>
      <c r="C1792" s="1">
        <v>293.19</v>
      </c>
      <c r="D1792" s="1">
        <v>770118</v>
      </c>
    </row>
    <row r="1793" spans="1:4" hidden="1" x14ac:dyDescent="0.2">
      <c r="A1793" s="2">
        <v>45218</v>
      </c>
      <c r="B1793" s="1" t="s">
        <v>7</v>
      </c>
      <c r="C1793" s="1">
        <v>348.52</v>
      </c>
      <c r="D1793" s="1">
        <v>2599511</v>
      </c>
    </row>
    <row r="1794" spans="1:4" hidden="1" x14ac:dyDescent="0.2">
      <c r="A1794" s="2">
        <v>45217</v>
      </c>
      <c r="B1794" s="1" t="s">
        <v>7</v>
      </c>
      <c r="C1794" s="1">
        <v>253.93</v>
      </c>
      <c r="D1794" s="1">
        <v>1557039</v>
      </c>
    </row>
    <row r="1795" spans="1:4" hidden="1" x14ac:dyDescent="0.2">
      <c r="A1795" s="2">
        <v>45216</v>
      </c>
      <c r="B1795" s="1" t="s">
        <v>7</v>
      </c>
      <c r="C1795" s="1">
        <v>172.68</v>
      </c>
      <c r="D1795" s="1">
        <v>1441182</v>
      </c>
    </row>
    <row r="1796" spans="1:4" hidden="1" x14ac:dyDescent="0.2">
      <c r="A1796" s="2">
        <v>45215</v>
      </c>
      <c r="B1796" s="1" t="s">
        <v>7</v>
      </c>
      <c r="C1796" s="1">
        <v>136.13999999999999</v>
      </c>
      <c r="D1796" s="1">
        <v>267440</v>
      </c>
    </row>
    <row r="1797" spans="1:4" hidden="1" x14ac:dyDescent="0.2">
      <c r="A1797" s="2">
        <v>45212</v>
      </c>
      <c r="B1797" s="1" t="s">
        <v>7</v>
      </c>
      <c r="C1797" s="1">
        <v>62.77</v>
      </c>
      <c r="D1797" s="1">
        <v>3053405</v>
      </c>
    </row>
    <row r="1798" spans="1:4" hidden="1" x14ac:dyDescent="0.2">
      <c r="A1798" s="2">
        <v>45211</v>
      </c>
      <c r="B1798" s="1" t="s">
        <v>7</v>
      </c>
      <c r="C1798" s="1">
        <v>411.43</v>
      </c>
      <c r="D1798" s="1">
        <v>4813679</v>
      </c>
    </row>
    <row r="1799" spans="1:4" hidden="1" x14ac:dyDescent="0.2">
      <c r="A1799" s="2">
        <v>45210</v>
      </c>
      <c r="B1799" s="1" t="s">
        <v>7</v>
      </c>
      <c r="C1799" s="1">
        <v>365.54</v>
      </c>
      <c r="D1799" s="1">
        <v>2593631</v>
      </c>
    </row>
    <row r="1800" spans="1:4" hidden="1" x14ac:dyDescent="0.2">
      <c r="A1800" s="2">
        <v>45209</v>
      </c>
      <c r="B1800" s="1" t="s">
        <v>7</v>
      </c>
      <c r="C1800" s="1">
        <v>181.58</v>
      </c>
      <c r="D1800" s="1">
        <v>2033293</v>
      </c>
    </row>
    <row r="1801" spans="1:4" hidden="1" x14ac:dyDescent="0.2">
      <c r="A1801" s="2">
        <v>45208</v>
      </c>
      <c r="B1801" s="1" t="s">
        <v>7</v>
      </c>
      <c r="C1801" s="1">
        <v>106.89</v>
      </c>
      <c r="D1801" s="1">
        <v>3130131</v>
      </c>
    </row>
    <row r="1802" spans="1:4" hidden="1" x14ac:dyDescent="0.2">
      <c r="A1802" s="2">
        <v>45205</v>
      </c>
      <c r="B1802" s="1" t="s">
        <v>7</v>
      </c>
      <c r="C1802" s="1">
        <v>316.33</v>
      </c>
      <c r="D1802" s="1">
        <v>348152</v>
      </c>
    </row>
    <row r="1803" spans="1:4" hidden="1" x14ac:dyDescent="0.2">
      <c r="A1803" s="2">
        <v>45204</v>
      </c>
      <c r="B1803" s="1" t="s">
        <v>7</v>
      </c>
      <c r="C1803" s="1">
        <v>342.33</v>
      </c>
      <c r="D1803" s="1">
        <v>3818308</v>
      </c>
    </row>
    <row r="1804" spans="1:4" hidden="1" x14ac:dyDescent="0.2">
      <c r="A1804" s="2">
        <v>45203</v>
      </c>
      <c r="B1804" s="1" t="s">
        <v>7</v>
      </c>
      <c r="C1804" s="1">
        <v>59.8</v>
      </c>
      <c r="D1804" s="1">
        <v>2146776</v>
      </c>
    </row>
    <row r="1805" spans="1:4" hidden="1" x14ac:dyDescent="0.2">
      <c r="A1805" s="2">
        <v>45202</v>
      </c>
      <c r="B1805" s="1" t="s">
        <v>7</v>
      </c>
      <c r="C1805" s="1">
        <v>417.67</v>
      </c>
      <c r="D1805" s="1">
        <v>128245</v>
      </c>
    </row>
    <row r="1806" spans="1:4" hidden="1" x14ac:dyDescent="0.2">
      <c r="A1806" s="2">
        <v>45201</v>
      </c>
      <c r="B1806" s="1" t="s">
        <v>7</v>
      </c>
      <c r="C1806" s="1">
        <v>401.36</v>
      </c>
      <c r="D1806" s="1">
        <v>2503563</v>
      </c>
    </row>
    <row r="1807" spans="1:4" hidden="1" x14ac:dyDescent="0.2">
      <c r="A1807" s="2">
        <v>45198</v>
      </c>
      <c r="B1807" s="1" t="s">
        <v>7</v>
      </c>
      <c r="C1807" s="1">
        <v>479.39</v>
      </c>
      <c r="D1807" s="1">
        <v>1277939</v>
      </c>
    </row>
    <row r="1808" spans="1:4" hidden="1" x14ac:dyDescent="0.2">
      <c r="A1808" s="2">
        <v>45197</v>
      </c>
      <c r="B1808" s="1" t="s">
        <v>7</v>
      </c>
      <c r="C1808" s="1">
        <v>277.39999999999998</v>
      </c>
      <c r="D1808" s="1">
        <v>606827</v>
      </c>
    </row>
    <row r="1809" spans="1:4" hidden="1" x14ac:dyDescent="0.2">
      <c r="A1809" s="2">
        <v>45196</v>
      </c>
      <c r="B1809" s="1" t="s">
        <v>7</v>
      </c>
      <c r="C1809" s="1">
        <v>115.81</v>
      </c>
      <c r="D1809" s="1">
        <v>1597450</v>
      </c>
    </row>
    <row r="1810" spans="1:4" hidden="1" x14ac:dyDescent="0.2">
      <c r="A1810" s="2">
        <v>45195</v>
      </c>
      <c r="B1810" s="1" t="s">
        <v>7</v>
      </c>
      <c r="C1810" s="1">
        <v>85.11</v>
      </c>
      <c r="D1810" s="1">
        <v>2080426</v>
      </c>
    </row>
    <row r="1811" spans="1:4" hidden="1" x14ac:dyDescent="0.2">
      <c r="A1811" s="2">
        <v>45194</v>
      </c>
      <c r="B1811" s="1" t="s">
        <v>7</v>
      </c>
      <c r="C1811" s="1">
        <v>460.95</v>
      </c>
      <c r="D1811" s="1">
        <v>4088066</v>
      </c>
    </row>
    <row r="1812" spans="1:4" hidden="1" x14ac:dyDescent="0.2">
      <c r="A1812" s="2">
        <v>45191</v>
      </c>
      <c r="B1812" s="1" t="s">
        <v>7</v>
      </c>
      <c r="C1812" s="1">
        <v>195.51</v>
      </c>
      <c r="D1812" s="1">
        <v>487287</v>
      </c>
    </row>
    <row r="1813" spans="1:4" hidden="1" x14ac:dyDescent="0.2">
      <c r="A1813" s="2">
        <v>45190</v>
      </c>
      <c r="B1813" s="1" t="s">
        <v>7</v>
      </c>
      <c r="C1813" s="1">
        <v>281.02</v>
      </c>
      <c r="D1813" s="1">
        <v>3298188</v>
      </c>
    </row>
    <row r="1814" spans="1:4" hidden="1" x14ac:dyDescent="0.2">
      <c r="A1814" s="2">
        <v>45189</v>
      </c>
      <c r="B1814" s="1" t="s">
        <v>7</v>
      </c>
      <c r="C1814" s="1">
        <v>403.78</v>
      </c>
      <c r="D1814" s="1">
        <v>2482316</v>
      </c>
    </row>
    <row r="1815" spans="1:4" hidden="1" x14ac:dyDescent="0.2">
      <c r="A1815" s="2">
        <v>45188</v>
      </c>
      <c r="B1815" s="1" t="s">
        <v>7</v>
      </c>
      <c r="C1815" s="1">
        <v>314.04000000000002</v>
      </c>
      <c r="D1815" s="1">
        <v>876244</v>
      </c>
    </row>
    <row r="1816" spans="1:4" hidden="1" x14ac:dyDescent="0.2">
      <c r="A1816" s="2">
        <v>45187</v>
      </c>
      <c r="B1816" s="1" t="s">
        <v>7</v>
      </c>
      <c r="C1816" s="1">
        <v>457.11</v>
      </c>
      <c r="D1816" s="1">
        <v>2440533</v>
      </c>
    </row>
    <row r="1817" spans="1:4" hidden="1" x14ac:dyDescent="0.2">
      <c r="A1817" s="2">
        <v>45184</v>
      </c>
      <c r="B1817" s="1" t="s">
        <v>7</v>
      </c>
      <c r="C1817" s="1">
        <v>195.71</v>
      </c>
      <c r="D1817" s="1">
        <v>2435086</v>
      </c>
    </row>
    <row r="1818" spans="1:4" hidden="1" x14ac:dyDescent="0.2">
      <c r="A1818" s="2">
        <v>45183</v>
      </c>
      <c r="B1818" s="1" t="s">
        <v>7</v>
      </c>
      <c r="C1818" s="1">
        <v>162.38999999999999</v>
      </c>
      <c r="D1818" s="1">
        <v>4976051</v>
      </c>
    </row>
    <row r="1819" spans="1:4" hidden="1" x14ac:dyDescent="0.2">
      <c r="A1819" s="2">
        <v>45182</v>
      </c>
      <c r="B1819" s="1" t="s">
        <v>7</v>
      </c>
      <c r="C1819" s="1">
        <v>97.2</v>
      </c>
      <c r="D1819" s="1">
        <v>2921020</v>
      </c>
    </row>
    <row r="1820" spans="1:4" hidden="1" x14ac:dyDescent="0.2">
      <c r="A1820" s="2">
        <v>45181</v>
      </c>
      <c r="B1820" s="1" t="s">
        <v>7</v>
      </c>
      <c r="C1820" s="1">
        <v>245.2</v>
      </c>
      <c r="D1820" s="1">
        <v>1692071</v>
      </c>
    </row>
    <row r="1821" spans="1:4" hidden="1" x14ac:dyDescent="0.2">
      <c r="A1821" s="2">
        <v>45180</v>
      </c>
      <c r="B1821" s="1" t="s">
        <v>7</v>
      </c>
      <c r="C1821" s="1">
        <v>499.01</v>
      </c>
      <c r="D1821" s="1">
        <v>4213067</v>
      </c>
    </row>
    <row r="1822" spans="1:4" hidden="1" x14ac:dyDescent="0.2">
      <c r="A1822" s="2">
        <v>45177</v>
      </c>
      <c r="B1822" s="1" t="s">
        <v>7</v>
      </c>
      <c r="C1822" s="1">
        <v>90.49</v>
      </c>
      <c r="D1822" s="1">
        <v>4429546</v>
      </c>
    </row>
    <row r="1823" spans="1:4" hidden="1" x14ac:dyDescent="0.2">
      <c r="A1823" s="2">
        <v>45176</v>
      </c>
      <c r="B1823" s="1" t="s">
        <v>7</v>
      </c>
      <c r="C1823" s="1">
        <v>244</v>
      </c>
      <c r="D1823" s="1">
        <v>433126</v>
      </c>
    </row>
    <row r="1824" spans="1:4" hidden="1" x14ac:dyDescent="0.2">
      <c r="A1824" s="2">
        <v>45175</v>
      </c>
      <c r="B1824" s="1" t="s">
        <v>7</v>
      </c>
      <c r="C1824" s="1">
        <v>349.21</v>
      </c>
      <c r="D1824" s="1">
        <v>4245596</v>
      </c>
    </row>
    <row r="1825" spans="1:4" hidden="1" x14ac:dyDescent="0.2">
      <c r="A1825" s="2">
        <v>45174</v>
      </c>
      <c r="B1825" s="1" t="s">
        <v>7</v>
      </c>
      <c r="C1825" s="1">
        <v>434.18</v>
      </c>
      <c r="D1825" s="1">
        <v>2652672</v>
      </c>
    </row>
    <row r="1826" spans="1:4" hidden="1" x14ac:dyDescent="0.2">
      <c r="A1826" s="2">
        <v>45173</v>
      </c>
      <c r="B1826" s="1" t="s">
        <v>7</v>
      </c>
      <c r="C1826" s="1">
        <v>450.18</v>
      </c>
      <c r="D1826" s="1">
        <v>4740872</v>
      </c>
    </row>
    <row r="1827" spans="1:4" hidden="1" x14ac:dyDescent="0.2">
      <c r="A1827" s="2">
        <v>45170</v>
      </c>
      <c r="B1827" s="1" t="s">
        <v>7</v>
      </c>
      <c r="C1827" s="1">
        <v>363.12</v>
      </c>
      <c r="D1827" s="1">
        <v>2474062</v>
      </c>
    </row>
    <row r="1828" spans="1:4" hidden="1" x14ac:dyDescent="0.2">
      <c r="A1828" s="2">
        <v>45169</v>
      </c>
      <c r="B1828" s="1" t="s">
        <v>7</v>
      </c>
      <c r="C1828" s="1">
        <v>406.81</v>
      </c>
      <c r="D1828" s="1">
        <v>3317710</v>
      </c>
    </row>
    <row r="1829" spans="1:4" hidden="1" x14ac:dyDescent="0.2">
      <c r="A1829" s="2">
        <v>45168</v>
      </c>
      <c r="B1829" s="1" t="s">
        <v>7</v>
      </c>
      <c r="C1829" s="1">
        <v>460.75</v>
      </c>
      <c r="D1829" s="1">
        <v>4629622</v>
      </c>
    </row>
    <row r="1830" spans="1:4" hidden="1" x14ac:dyDescent="0.2">
      <c r="A1830" s="2">
        <v>45167</v>
      </c>
      <c r="B1830" s="1" t="s">
        <v>7</v>
      </c>
      <c r="C1830" s="1">
        <v>458.55</v>
      </c>
      <c r="D1830" s="1">
        <v>4046647</v>
      </c>
    </row>
    <row r="1831" spans="1:4" hidden="1" x14ac:dyDescent="0.2">
      <c r="A1831" s="2">
        <v>45166</v>
      </c>
      <c r="B1831" s="1" t="s">
        <v>7</v>
      </c>
      <c r="C1831" s="1">
        <v>440.62</v>
      </c>
      <c r="D1831" s="1">
        <v>4793706</v>
      </c>
    </row>
    <row r="1832" spans="1:4" hidden="1" x14ac:dyDescent="0.2">
      <c r="A1832" s="2">
        <v>45163</v>
      </c>
      <c r="B1832" s="1" t="s">
        <v>7</v>
      </c>
      <c r="C1832" s="1">
        <v>259.02</v>
      </c>
      <c r="D1832" s="1">
        <v>1681166</v>
      </c>
    </row>
    <row r="1833" spans="1:4" hidden="1" x14ac:dyDescent="0.2">
      <c r="A1833" s="2">
        <v>45162</v>
      </c>
      <c r="B1833" s="1" t="s">
        <v>7</v>
      </c>
      <c r="C1833" s="1">
        <v>412.04</v>
      </c>
      <c r="D1833" s="1">
        <v>3293214</v>
      </c>
    </row>
    <row r="1834" spans="1:4" hidden="1" x14ac:dyDescent="0.2">
      <c r="A1834" s="2">
        <v>45161</v>
      </c>
      <c r="B1834" s="1" t="s">
        <v>7</v>
      </c>
      <c r="C1834" s="1">
        <v>415.63</v>
      </c>
      <c r="D1834" s="1">
        <v>3702027</v>
      </c>
    </row>
    <row r="1835" spans="1:4" hidden="1" x14ac:dyDescent="0.2">
      <c r="A1835" s="2">
        <v>45160</v>
      </c>
      <c r="B1835" s="1" t="s">
        <v>7</v>
      </c>
      <c r="C1835" s="1">
        <v>280.24</v>
      </c>
      <c r="D1835" s="1">
        <v>1010107</v>
      </c>
    </row>
    <row r="1836" spans="1:4" hidden="1" x14ac:dyDescent="0.2">
      <c r="A1836" s="2">
        <v>45159</v>
      </c>
      <c r="B1836" s="1" t="s">
        <v>7</v>
      </c>
      <c r="C1836" s="1">
        <v>345.9</v>
      </c>
      <c r="D1836" s="1">
        <v>2702621</v>
      </c>
    </row>
    <row r="1837" spans="1:4" hidden="1" x14ac:dyDescent="0.2">
      <c r="A1837" s="2">
        <v>45156</v>
      </c>
      <c r="B1837" s="1" t="s">
        <v>7</v>
      </c>
      <c r="C1837" s="1">
        <v>84.07</v>
      </c>
      <c r="D1837" s="1">
        <v>2472529</v>
      </c>
    </row>
    <row r="1838" spans="1:4" hidden="1" x14ac:dyDescent="0.2">
      <c r="A1838" s="2">
        <v>45155</v>
      </c>
      <c r="B1838" s="1" t="s">
        <v>7</v>
      </c>
      <c r="C1838" s="1">
        <v>134.99</v>
      </c>
      <c r="D1838" s="1">
        <v>3235080</v>
      </c>
    </row>
    <row r="1839" spans="1:4" hidden="1" x14ac:dyDescent="0.2">
      <c r="A1839" s="2">
        <v>45154</v>
      </c>
      <c r="B1839" s="1" t="s">
        <v>7</v>
      </c>
      <c r="C1839" s="1">
        <v>51.5</v>
      </c>
      <c r="D1839" s="1">
        <v>1387078</v>
      </c>
    </row>
    <row r="1840" spans="1:4" hidden="1" x14ac:dyDescent="0.2">
      <c r="A1840" s="2">
        <v>45153</v>
      </c>
      <c r="B1840" s="1" t="s">
        <v>7</v>
      </c>
      <c r="C1840" s="1">
        <v>87.15</v>
      </c>
      <c r="D1840" s="1">
        <v>4643501</v>
      </c>
    </row>
    <row r="1841" spans="1:4" hidden="1" x14ac:dyDescent="0.2">
      <c r="A1841" s="2">
        <v>45152</v>
      </c>
      <c r="B1841" s="1" t="s">
        <v>7</v>
      </c>
      <c r="C1841" s="1">
        <v>123.76</v>
      </c>
      <c r="D1841" s="1">
        <v>4174348</v>
      </c>
    </row>
    <row r="1842" spans="1:4" hidden="1" x14ac:dyDescent="0.2">
      <c r="A1842" s="2">
        <v>45149</v>
      </c>
      <c r="B1842" s="1" t="s">
        <v>7</v>
      </c>
      <c r="C1842" s="1">
        <v>187.75</v>
      </c>
      <c r="D1842" s="1">
        <v>2103633</v>
      </c>
    </row>
    <row r="1843" spans="1:4" hidden="1" x14ac:dyDescent="0.2">
      <c r="A1843" s="2">
        <v>45148</v>
      </c>
      <c r="B1843" s="1" t="s">
        <v>7</v>
      </c>
      <c r="C1843" s="1">
        <v>416.09</v>
      </c>
      <c r="D1843" s="1">
        <v>3533287</v>
      </c>
    </row>
    <row r="1844" spans="1:4" hidden="1" x14ac:dyDescent="0.2">
      <c r="A1844" s="2">
        <v>45147</v>
      </c>
      <c r="B1844" s="1" t="s">
        <v>7</v>
      </c>
      <c r="C1844" s="1">
        <v>116.55</v>
      </c>
      <c r="D1844" s="1">
        <v>2372644</v>
      </c>
    </row>
    <row r="1845" spans="1:4" hidden="1" x14ac:dyDescent="0.2">
      <c r="A1845" s="2">
        <v>45146</v>
      </c>
      <c r="B1845" s="1" t="s">
        <v>7</v>
      </c>
      <c r="C1845" s="1">
        <v>107.68</v>
      </c>
      <c r="D1845" s="1">
        <v>3882663</v>
      </c>
    </row>
    <row r="1846" spans="1:4" hidden="1" x14ac:dyDescent="0.2">
      <c r="A1846" s="2">
        <v>45145</v>
      </c>
      <c r="B1846" s="1" t="s">
        <v>7</v>
      </c>
      <c r="C1846" s="1">
        <v>151.47</v>
      </c>
      <c r="D1846" s="1">
        <v>2297615</v>
      </c>
    </row>
    <row r="1847" spans="1:4" hidden="1" x14ac:dyDescent="0.2">
      <c r="A1847" s="2">
        <v>45142</v>
      </c>
      <c r="B1847" s="1" t="s">
        <v>7</v>
      </c>
      <c r="C1847" s="1">
        <v>405.91</v>
      </c>
      <c r="D1847" s="1">
        <v>1944544</v>
      </c>
    </row>
    <row r="1848" spans="1:4" hidden="1" x14ac:dyDescent="0.2">
      <c r="A1848" s="2">
        <v>45141</v>
      </c>
      <c r="B1848" s="1" t="s">
        <v>7</v>
      </c>
      <c r="C1848" s="1">
        <v>403.48</v>
      </c>
      <c r="D1848" s="1">
        <v>2663370</v>
      </c>
    </row>
    <row r="1849" spans="1:4" hidden="1" x14ac:dyDescent="0.2">
      <c r="A1849" s="2">
        <v>45140</v>
      </c>
      <c r="B1849" s="1" t="s">
        <v>7</v>
      </c>
      <c r="C1849" s="1">
        <v>154.16999999999999</v>
      </c>
      <c r="D1849" s="1">
        <v>1225346</v>
      </c>
    </row>
    <row r="1850" spans="1:4" hidden="1" x14ac:dyDescent="0.2">
      <c r="A1850" s="2">
        <v>45139</v>
      </c>
      <c r="B1850" s="1" t="s">
        <v>7</v>
      </c>
      <c r="C1850" s="1">
        <v>149.29</v>
      </c>
      <c r="D1850" s="1">
        <v>3762911</v>
      </c>
    </row>
    <row r="1851" spans="1:4" hidden="1" x14ac:dyDescent="0.2">
      <c r="A1851" s="2">
        <v>45138</v>
      </c>
      <c r="B1851" s="1" t="s">
        <v>7</v>
      </c>
      <c r="C1851" s="1">
        <v>421.61</v>
      </c>
      <c r="D1851" s="1">
        <v>4163214</v>
      </c>
    </row>
    <row r="1852" spans="1:4" hidden="1" x14ac:dyDescent="0.2">
      <c r="A1852" s="2">
        <v>45135</v>
      </c>
      <c r="B1852" s="1" t="s">
        <v>7</v>
      </c>
      <c r="C1852" s="1">
        <v>80.11</v>
      </c>
      <c r="D1852" s="1">
        <v>2337541</v>
      </c>
    </row>
    <row r="1853" spans="1:4" hidden="1" x14ac:dyDescent="0.2">
      <c r="A1853" s="2">
        <v>45134</v>
      </c>
      <c r="B1853" s="1" t="s">
        <v>7</v>
      </c>
      <c r="C1853" s="1">
        <v>129.16999999999999</v>
      </c>
      <c r="D1853" s="1">
        <v>2939081</v>
      </c>
    </row>
    <row r="1854" spans="1:4" hidden="1" x14ac:dyDescent="0.2">
      <c r="A1854" s="2">
        <v>45133</v>
      </c>
      <c r="B1854" s="1" t="s">
        <v>7</v>
      </c>
      <c r="C1854" s="1">
        <v>291.70999999999998</v>
      </c>
      <c r="D1854" s="1">
        <v>2090347</v>
      </c>
    </row>
    <row r="1855" spans="1:4" hidden="1" x14ac:dyDescent="0.2">
      <c r="A1855" s="2">
        <v>45132</v>
      </c>
      <c r="B1855" s="1" t="s">
        <v>7</v>
      </c>
      <c r="C1855" s="1">
        <v>358.21</v>
      </c>
      <c r="D1855" s="1">
        <v>3170952</v>
      </c>
    </row>
    <row r="1856" spans="1:4" hidden="1" x14ac:dyDescent="0.2">
      <c r="A1856" s="2">
        <v>45131</v>
      </c>
      <c r="B1856" s="1" t="s">
        <v>7</v>
      </c>
      <c r="C1856" s="1">
        <v>258.39999999999998</v>
      </c>
      <c r="D1856" s="1">
        <v>4070215</v>
      </c>
    </row>
    <row r="1857" spans="1:4" hidden="1" x14ac:dyDescent="0.2">
      <c r="A1857" s="2">
        <v>45128</v>
      </c>
      <c r="B1857" s="1" t="s">
        <v>7</v>
      </c>
      <c r="C1857" s="1">
        <v>407.4</v>
      </c>
      <c r="D1857" s="1">
        <v>3205967</v>
      </c>
    </row>
    <row r="1858" spans="1:4" hidden="1" x14ac:dyDescent="0.2">
      <c r="A1858" s="2">
        <v>45127</v>
      </c>
      <c r="B1858" s="1" t="s">
        <v>7</v>
      </c>
      <c r="C1858" s="1">
        <v>108.41</v>
      </c>
      <c r="D1858" s="1">
        <v>1385173</v>
      </c>
    </row>
    <row r="1859" spans="1:4" hidden="1" x14ac:dyDescent="0.2">
      <c r="A1859" s="2">
        <v>45126</v>
      </c>
      <c r="B1859" s="1" t="s">
        <v>7</v>
      </c>
      <c r="C1859" s="1">
        <v>368.48</v>
      </c>
      <c r="D1859" s="1">
        <v>2457072</v>
      </c>
    </row>
    <row r="1860" spans="1:4" hidden="1" x14ac:dyDescent="0.2">
      <c r="A1860" s="2">
        <v>45125</v>
      </c>
      <c r="B1860" s="1" t="s">
        <v>7</v>
      </c>
      <c r="C1860" s="1">
        <v>474.85</v>
      </c>
      <c r="D1860" s="1">
        <v>4743081</v>
      </c>
    </row>
    <row r="1861" spans="1:4" hidden="1" x14ac:dyDescent="0.2">
      <c r="A1861" s="2">
        <v>45124</v>
      </c>
      <c r="B1861" s="1" t="s">
        <v>7</v>
      </c>
      <c r="C1861" s="1">
        <v>265.38</v>
      </c>
      <c r="D1861" s="1">
        <v>201751</v>
      </c>
    </row>
    <row r="1862" spans="1:4" hidden="1" x14ac:dyDescent="0.2">
      <c r="A1862" s="2">
        <v>45121</v>
      </c>
      <c r="B1862" s="1" t="s">
        <v>7</v>
      </c>
      <c r="C1862" s="1">
        <v>396.92</v>
      </c>
      <c r="D1862" s="1">
        <v>2069775</v>
      </c>
    </row>
    <row r="1863" spans="1:4" hidden="1" x14ac:dyDescent="0.2">
      <c r="A1863" s="2">
        <v>45120</v>
      </c>
      <c r="B1863" s="1" t="s">
        <v>7</v>
      </c>
      <c r="C1863" s="1">
        <v>369.16</v>
      </c>
      <c r="D1863" s="1">
        <v>3215417</v>
      </c>
    </row>
    <row r="1864" spans="1:4" hidden="1" x14ac:dyDescent="0.2">
      <c r="A1864" s="2">
        <v>45119</v>
      </c>
      <c r="B1864" s="1" t="s">
        <v>7</v>
      </c>
      <c r="C1864" s="1">
        <v>252.26</v>
      </c>
      <c r="D1864" s="1">
        <v>3941380</v>
      </c>
    </row>
    <row r="1865" spans="1:4" hidden="1" x14ac:dyDescent="0.2">
      <c r="A1865" s="2">
        <v>45118</v>
      </c>
      <c r="B1865" s="1" t="s">
        <v>7</v>
      </c>
      <c r="C1865" s="1">
        <v>355.4</v>
      </c>
      <c r="D1865" s="1">
        <v>3874200</v>
      </c>
    </row>
    <row r="1866" spans="1:4" hidden="1" x14ac:dyDescent="0.2">
      <c r="A1866" s="2">
        <v>45117</v>
      </c>
      <c r="B1866" s="1" t="s">
        <v>7</v>
      </c>
      <c r="C1866" s="1">
        <v>455.03</v>
      </c>
      <c r="D1866" s="1">
        <v>1043626</v>
      </c>
    </row>
    <row r="1867" spans="1:4" hidden="1" x14ac:dyDescent="0.2">
      <c r="A1867" s="2">
        <v>45114</v>
      </c>
      <c r="B1867" s="1" t="s">
        <v>7</v>
      </c>
      <c r="C1867" s="1">
        <v>173.69</v>
      </c>
      <c r="D1867" s="1">
        <v>203505</v>
      </c>
    </row>
    <row r="1868" spans="1:4" hidden="1" x14ac:dyDescent="0.2">
      <c r="A1868" s="2">
        <v>45113</v>
      </c>
      <c r="B1868" s="1" t="s">
        <v>7</v>
      </c>
      <c r="C1868" s="1">
        <v>325.05</v>
      </c>
      <c r="D1868" s="1">
        <v>548099</v>
      </c>
    </row>
    <row r="1869" spans="1:4" hidden="1" x14ac:dyDescent="0.2">
      <c r="A1869" s="2">
        <v>45112</v>
      </c>
      <c r="B1869" s="1" t="s">
        <v>7</v>
      </c>
      <c r="C1869" s="1">
        <v>60.2</v>
      </c>
      <c r="D1869" s="1">
        <v>296792</v>
      </c>
    </row>
    <row r="1870" spans="1:4" hidden="1" x14ac:dyDescent="0.2">
      <c r="A1870" s="2">
        <v>45111</v>
      </c>
      <c r="B1870" s="1" t="s">
        <v>7</v>
      </c>
      <c r="C1870" s="1">
        <v>207.49</v>
      </c>
      <c r="D1870" s="1">
        <v>528402</v>
      </c>
    </row>
    <row r="1871" spans="1:4" hidden="1" x14ac:dyDescent="0.2">
      <c r="A1871" s="2">
        <v>45110</v>
      </c>
      <c r="B1871" s="1" t="s">
        <v>7</v>
      </c>
      <c r="C1871" s="1">
        <v>402.61</v>
      </c>
      <c r="D1871" s="1">
        <v>1715121</v>
      </c>
    </row>
    <row r="1872" spans="1:4" hidden="1" x14ac:dyDescent="0.2">
      <c r="A1872" s="2">
        <v>45107</v>
      </c>
      <c r="B1872" s="1" t="s">
        <v>7</v>
      </c>
      <c r="C1872" s="1">
        <v>278.26</v>
      </c>
      <c r="D1872" s="1">
        <v>2147501</v>
      </c>
    </row>
    <row r="1873" spans="1:4" hidden="1" x14ac:dyDescent="0.2">
      <c r="A1873" s="2">
        <v>45106</v>
      </c>
      <c r="B1873" s="1" t="s">
        <v>7</v>
      </c>
      <c r="C1873" s="1">
        <v>269.14999999999998</v>
      </c>
      <c r="D1873" s="1">
        <v>2949781</v>
      </c>
    </row>
    <row r="1874" spans="1:4" hidden="1" x14ac:dyDescent="0.2">
      <c r="A1874" s="2">
        <v>45105</v>
      </c>
      <c r="B1874" s="1" t="s">
        <v>7</v>
      </c>
      <c r="C1874" s="1">
        <v>132.36000000000001</v>
      </c>
      <c r="D1874" s="1">
        <v>234705</v>
      </c>
    </row>
    <row r="1875" spans="1:4" hidden="1" x14ac:dyDescent="0.2">
      <c r="A1875" s="2">
        <v>45104</v>
      </c>
      <c r="B1875" s="1" t="s">
        <v>7</v>
      </c>
      <c r="C1875" s="1">
        <v>122.82</v>
      </c>
      <c r="D1875" s="1">
        <v>4835900</v>
      </c>
    </row>
    <row r="1876" spans="1:4" hidden="1" x14ac:dyDescent="0.2">
      <c r="A1876" s="2">
        <v>45103</v>
      </c>
      <c r="B1876" s="1" t="s">
        <v>7</v>
      </c>
      <c r="C1876" s="1">
        <v>214.87</v>
      </c>
      <c r="D1876" s="1">
        <v>1575373</v>
      </c>
    </row>
    <row r="1877" spans="1:4" hidden="1" x14ac:dyDescent="0.2">
      <c r="A1877" s="2">
        <v>45100</v>
      </c>
      <c r="B1877" s="1" t="s">
        <v>7</v>
      </c>
      <c r="C1877" s="1">
        <v>273.51</v>
      </c>
      <c r="D1877" s="1">
        <v>1506715</v>
      </c>
    </row>
    <row r="1878" spans="1:4" hidden="1" x14ac:dyDescent="0.2">
      <c r="A1878" s="2">
        <v>45099</v>
      </c>
      <c r="B1878" s="1" t="s">
        <v>7</v>
      </c>
      <c r="C1878" s="1">
        <v>122.46</v>
      </c>
      <c r="D1878" s="1">
        <v>1727633</v>
      </c>
    </row>
    <row r="1879" spans="1:4" hidden="1" x14ac:dyDescent="0.2">
      <c r="A1879" s="2">
        <v>45098</v>
      </c>
      <c r="B1879" s="1" t="s">
        <v>7</v>
      </c>
      <c r="C1879" s="1">
        <v>262.23</v>
      </c>
      <c r="D1879" s="1">
        <v>2697480</v>
      </c>
    </row>
    <row r="1880" spans="1:4" hidden="1" x14ac:dyDescent="0.2">
      <c r="A1880" s="2">
        <v>45097</v>
      </c>
      <c r="B1880" s="1" t="s">
        <v>7</v>
      </c>
      <c r="C1880" s="1">
        <v>133.81</v>
      </c>
      <c r="D1880" s="1">
        <v>721352</v>
      </c>
    </row>
    <row r="1881" spans="1:4" hidden="1" x14ac:dyDescent="0.2">
      <c r="A1881" s="2">
        <v>45096</v>
      </c>
      <c r="B1881" s="1" t="s">
        <v>7</v>
      </c>
      <c r="C1881" s="1">
        <v>131.83000000000001</v>
      </c>
      <c r="D1881" s="1">
        <v>1632921</v>
      </c>
    </row>
    <row r="1882" spans="1:4" hidden="1" x14ac:dyDescent="0.2">
      <c r="A1882" s="2">
        <v>45093</v>
      </c>
      <c r="B1882" s="1" t="s">
        <v>7</v>
      </c>
      <c r="C1882" s="1">
        <v>56.15</v>
      </c>
      <c r="D1882" s="1">
        <v>1100915</v>
      </c>
    </row>
    <row r="1883" spans="1:4" hidden="1" x14ac:dyDescent="0.2">
      <c r="A1883" s="2">
        <v>45092</v>
      </c>
      <c r="B1883" s="1" t="s">
        <v>7</v>
      </c>
      <c r="C1883" s="1">
        <v>330.65</v>
      </c>
      <c r="D1883" s="1">
        <v>2239101</v>
      </c>
    </row>
    <row r="1884" spans="1:4" hidden="1" x14ac:dyDescent="0.2">
      <c r="A1884" s="2">
        <v>45091</v>
      </c>
      <c r="B1884" s="1" t="s">
        <v>7</v>
      </c>
      <c r="C1884" s="1">
        <v>155.63</v>
      </c>
      <c r="D1884" s="1">
        <v>2489657</v>
      </c>
    </row>
    <row r="1885" spans="1:4" hidden="1" x14ac:dyDescent="0.2">
      <c r="A1885" s="2">
        <v>45090</v>
      </c>
      <c r="B1885" s="1" t="s">
        <v>7</v>
      </c>
      <c r="C1885" s="1">
        <v>173.18</v>
      </c>
      <c r="D1885" s="1">
        <v>273711</v>
      </c>
    </row>
    <row r="1886" spans="1:4" hidden="1" x14ac:dyDescent="0.2">
      <c r="A1886" s="2">
        <v>45089</v>
      </c>
      <c r="B1886" s="1" t="s">
        <v>7</v>
      </c>
      <c r="C1886" s="1">
        <v>211.25</v>
      </c>
      <c r="D1886" s="1">
        <v>3889696</v>
      </c>
    </row>
    <row r="1887" spans="1:4" hidden="1" x14ac:dyDescent="0.2">
      <c r="A1887" s="2">
        <v>45086</v>
      </c>
      <c r="B1887" s="1" t="s">
        <v>7</v>
      </c>
      <c r="C1887" s="1">
        <v>366.4</v>
      </c>
      <c r="D1887" s="1">
        <v>2393051</v>
      </c>
    </row>
    <row r="1888" spans="1:4" hidden="1" x14ac:dyDescent="0.2">
      <c r="A1888" s="2">
        <v>45085</v>
      </c>
      <c r="B1888" s="1" t="s">
        <v>7</v>
      </c>
      <c r="C1888" s="1">
        <v>350.96</v>
      </c>
      <c r="D1888" s="1">
        <v>2912381</v>
      </c>
    </row>
    <row r="1889" spans="1:4" hidden="1" x14ac:dyDescent="0.2">
      <c r="A1889" s="2">
        <v>45084</v>
      </c>
      <c r="B1889" s="1" t="s">
        <v>7</v>
      </c>
      <c r="C1889" s="1">
        <v>57.05</v>
      </c>
      <c r="D1889" s="1">
        <v>1575135</v>
      </c>
    </row>
    <row r="1890" spans="1:4" hidden="1" x14ac:dyDescent="0.2">
      <c r="A1890" s="2">
        <v>45083</v>
      </c>
      <c r="B1890" s="1" t="s">
        <v>7</v>
      </c>
      <c r="C1890" s="1">
        <v>139.24</v>
      </c>
      <c r="D1890" s="1">
        <v>4274802</v>
      </c>
    </row>
    <row r="1891" spans="1:4" hidden="1" x14ac:dyDescent="0.2">
      <c r="A1891" s="2">
        <v>45082</v>
      </c>
      <c r="B1891" s="1" t="s">
        <v>7</v>
      </c>
      <c r="C1891" s="1">
        <v>347.8</v>
      </c>
      <c r="D1891" s="1">
        <v>2105955</v>
      </c>
    </row>
    <row r="1892" spans="1:4" hidden="1" x14ac:dyDescent="0.2">
      <c r="A1892" s="2">
        <v>45079</v>
      </c>
      <c r="B1892" s="1" t="s">
        <v>7</v>
      </c>
      <c r="C1892" s="1">
        <v>465.68</v>
      </c>
      <c r="D1892" s="1">
        <v>669222</v>
      </c>
    </row>
    <row r="1893" spans="1:4" hidden="1" x14ac:dyDescent="0.2">
      <c r="A1893" s="2">
        <v>45078</v>
      </c>
      <c r="B1893" s="1" t="s">
        <v>7</v>
      </c>
      <c r="C1893" s="1">
        <v>187.97</v>
      </c>
      <c r="D1893" s="1">
        <v>4008638</v>
      </c>
    </row>
    <row r="1894" spans="1:4" hidden="1" x14ac:dyDescent="0.2">
      <c r="A1894" s="2">
        <v>45077</v>
      </c>
      <c r="B1894" s="1" t="s">
        <v>7</v>
      </c>
      <c r="C1894" s="1">
        <v>84.75</v>
      </c>
      <c r="D1894" s="1">
        <v>2782822</v>
      </c>
    </row>
    <row r="1895" spans="1:4" hidden="1" x14ac:dyDescent="0.2">
      <c r="A1895" s="2">
        <v>45076</v>
      </c>
      <c r="B1895" s="1" t="s">
        <v>7</v>
      </c>
      <c r="C1895" s="1">
        <v>320.38</v>
      </c>
      <c r="D1895" s="1">
        <v>3668039</v>
      </c>
    </row>
    <row r="1896" spans="1:4" hidden="1" x14ac:dyDescent="0.2">
      <c r="A1896" s="2">
        <v>45075</v>
      </c>
      <c r="B1896" s="1" t="s">
        <v>7</v>
      </c>
      <c r="C1896" s="1">
        <v>408.45</v>
      </c>
      <c r="D1896" s="1">
        <v>2942000</v>
      </c>
    </row>
    <row r="1897" spans="1:4" hidden="1" x14ac:dyDescent="0.2">
      <c r="A1897" s="2">
        <v>45072</v>
      </c>
      <c r="B1897" s="1" t="s">
        <v>7</v>
      </c>
      <c r="C1897" s="1">
        <v>487.08</v>
      </c>
      <c r="D1897" s="1">
        <v>1361371</v>
      </c>
    </row>
    <row r="1898" spans="1:4" hidden="1" x14ac:dyDescent="0.2">
      <c r="A1898" s="2">
        <v>45071</v>
      </c>
      <c r="B1898" s="1" t="s">
        <v>7</v>
      </c>
      <c r="C1898" s="1">
        <v>212.84</v>
      </c>
      <c r="D1898" s="1">
        <v>2956439</v>
      </c>
    </row>
    <row r="1899" spans="1:4" hidden="1" x14ac:dyDescent="0.2">
      <c r="A1899" s="2">
        <v>45070</v>
      </c>
      <c r="B1899" s="1" t="s">
        <v>7</v>
      </c>
      <c r="C1899" s="1">
        <v>70.05</v>
      </c>
      <c r="D1899" s="1">
        <v>356097</v>
      </c>
    </row>
    <row r="1900" spans="1:4" hidden="1" x14ac:dyDescent="0.2">
      <c r="A1900" s="2">
        <v>45069</v>
      </c>
      <c r="B1900" s="1" t="s">
        <v>7</v>
      </c>
      <c r="C1900" s="1">
        <v>495.84</v>
      </c>
      <c r="D1900" s="1">
        <v>4920295</v>
      </c>
    </row>
    <row r="1901" spans="1:4" hidden="1" x14ac:dyDescent="0.2">
      <c r="A1901" s="2">
        <v>45068</v>
      </c>
      <c r="B1901" s="1" t="s">
        <v>7</v>
      </c>
      <c r="C1901" s="1">
        <v>204.14</v>
      </c>
      <c r="D1901" s="1">
        <v>1202215</v>
      </c>
    </row>
    <row r="1902" spans="1:4" hidden="1" x14ac:dyDescent="0.2">
      <c r="A1902" s="2">
        <v>45065</v>
      </c>
      <c r="B1902" s="1" t="s">
        <v>7</v>
      </c>
      <c r="C1902" s="1">
        <v>239.7</v>
      </c>
      <c r="D1902" s="1">
        <v>2518841</v>
      </c>
    </row>
    <row r="1903" spans="1:4" hidden="1" x14ac:dyDescent="0.2">
      <c r="A1903" s="2">
        <v>45064</v>
      </c>
      <c r="B1903" s="1" t="s">
        <v>7</v>
      </c>
      <c r="C1903" s="1">
        <v>178.32</v>
      </c>
      <c r="D1903" s="1">
        <v>3297827</v>
      </c>
    </row>
    <row r="1904" spans="1:4" hidden="1" x14ac:dyDescent="0.2">
      <c r="A1904" s="2">
        <v>45063</v>
      </c>
      <c r="B1904" s="1" t="s">
        <v>7</v>
      </c>
      <c r="C1904" s="1">
        <v>195.36</v>
      </c>
      <c r="D1904" s="1">
        <v>1912374</v>
      </c>
    </row>
    <row r="1905" spans="1:4" hidden="1" x14ac:dyDescent="0.2">
      <c r="A1905" s="2">
        <v>45062</v>
      </c>
      <c r="B1905" s="1" t="s">
        <v>7</v>
      </c>
      <c r="C1905" s="1">
        <v>145.77000000000001</v>
      </c>
      <c r="D1905" s="1">
        <v>4338870</v>
      </c>
    </row>
    <row r="1906" spans="1:4" hidden="1" x14ac:dyDescent="0.2">
      <c r="A1906" s="2">
        <v>45061</v>
      </c>
      <c r="B1906" s="1" t="s">
        <v>7</v>
      </c>
      <c r="C1906" s="1">
        <v>469.81</v>
      </c>
      <c r="D1906" s="1">
        <v>731391</v>
      </c>
    </row>
    <row r="1907" spans="1:4" hidden="1" x14ac:dyDescent="0.2">
      <c r="A1907" s="2">
        <v>45058</v>
      </c>
      <c r="B1907" s="1" t="s">
        <v>7</v>
      </c>
      <c r="C1907" s="1">
        <v>292.61</v>
      </c>
      <c r="D1907" s="1">
        <v>1903215</v>
      </c>
    </row>
    <row r="1908" spans="1:4" hidden="1" x14ac:dyDescent="0.2">
      <c r="A1908" s="2">
        <v>45057</v>
      </c>
      <c r="B1908" s="1" t="s">
        <v>7</v>
      </c>
      <c r="C1908" s="1">
        <v>484.64</v>
      </c>
      <c r="D1908" s="1">
        <v>3178708</v>
      </c>
    </row>
    <row r="1909" spans="1:4" hidden="1" x14ac:dyDescent="0.2">
      <c r="A1909" s="2">
        <v>45056</v>
      </c>
      <c r="B1909" s="1" t="s">
        <v>7</v>
      </c>
      <c r="C1909" s="1">
        <v>238.61</v>
      </c>
      <c r="D1909" s="1">
        <v>1555286</v>
      </c>
    </row>
    <row r="1910" spans="1:4" hidden="1" x14ac:dyDescent="0.2">
      <c r="A1910" s="2">
        <v>45055</v>
      </c>
      <c r="B1910" s="1" t="s">
        <v>7</v>
      </c>
      <c r="C1910" s="1">
        <v>97.66</v>
      </c>
      <c r="D1910" s="1">
        <v>4825377</v>
      </c>
    </row>
    <row r="1911" spans="1:4" hidden="1" x14ac:dyDescent="0.2">
      <c r="A1911" s="2">
        <v>45054</v>
      </c>
      <c r="B1911" s="1" t="s">
        <v>7</v>
      </c>
      <c r="C1911" s="1">
        <v>249.34</v>
      </c>
      <c r="D1911" s="1">
        <v>2838126</v>
      </c>
    </row>
    <row r="1912" spans="1:4" hidden="1" x14ac:dyDescent="0.2">
      <c r="A1912" s="2">
        <v>45051</v>
      </c>
      <c r="B1912" s="1" t="s">
        <v>7</v>
      </c>
      <c r="C1912" s="1">
        <v>357.86</v>
      </c>
      <c r="D1912" s="1">
        <v>4696443</v>
      </c>
    </row>
    <row r="1913" spans="1:4" hidden="1" x14ac:dyDescent="0.2">
      <c r="A1913" s="2">
        <v>45050</v>
      </c>
      <c r="B1913" s="1" t="s">
        <v>7</v>
      </c>
      <c r="C1913" s="1">
        <v>323.12</v>
      </c>
      <c r="D1913" s="1">
        <v>2650306</v>
      </c>
    </row>
    <row r="1914" spans="1:4" hidden="1" x14ac:dyDescent="0.2">
      <c r="A1914" s="2">
        <v>45049</v>
      </c>
      <c r="B1914" s="1" t="s">
        <v>7</v>
      </c>
      <c r="C1914" s="1">
        <v>481.82</v>
      </c>
      <c r="D1914" s="1">
        <v>906389</v>
      </c>
    </row>
    <row r="1915" spans="1:4" hidden="1" x14ac:dyDescent="0.2">
      <c r="A1915" s="2">
        <v>45048</v>
      </c>
      <c r="B1915" s="1" t="s">
        <v>7</v>
      </c>
      <c r="C1915" s="1">
        <v>138.18</v>
      </c>
      <c r="D1915" s="1">
        <v>3924238</v>
      </c>
    </row>
    <row r="1916" spans="1:4" hidden="1" x14ac:dyDescent="0.2">
      <c r="A1916" s="2">
        <v>45047</v>
      </c>
      <c r="B1916" s="1" t="s">
        <v>7</v>
      </c>
      <c r="C1916" s="1">
        <v>498.33</v>
      </c>
      <c r="D1916" s="1">
        <v>1762369</v>
      </c>
    </row>
    <row r="1917" spans="1:4" hidden="1" x14ac:dyDescent="0.2">
      <c r="A1917" s="2">
        <v>45044</v>
      </c>
      <c r="B1917" s="1" t="s">
        <v>7</v>
      </c>
      <c r="C1917" s="1">
        <v>108.56</v>
      </c>
      <c r="D1917" s="1">
        <v>4673815</v>
      </c>
    </row>
    <row r="1918" spans="1:4" hidden="1" x14ac:dyDescent="0.2">
      <c r="A1918" s="2">
        <v>45043</v>
      </c>
      <c r="B1918" s="1" t="s">
        <v>7</v>
      </c>
      <c r="C1918" s="1">
        <v>476.7</v>
      </c>
      <c r="D1918" s="1">
        <v>3364750</v>
      </c>
    </row>
    <row r="1919" spans="1:4" hidden="1" x14ac:dyDescent="0.2">
      <c r="A1919" s="2">
        <v>45042</v>
      </c>
      <c r="B1919" s="1" t="s">
        <v>7</v>
      </c>
      <c r="C1919" s="1">
        <v>366.99</v>
      </c>
      <c r="D1919" s="1">
        <v>2698703</v>
      </c>
    </row>
    <row r="1920" spans="1:4" hidden="1" x14ac:dyDescent="0.2">
      <c r="A1920" s="2">
        <v>45041</v>
      </c>
      <c r="B1920" s="1" t="s">
        <v>7</v>
      </c>
      <c r="C1920" s="1">
        <v>437.34</v>
      </c>
      <c r="D1920" s="1">
        <v>2145865</v>
      </c>
    </row>
    <row r="1921" spans="1:4" hidden="1" x14ac:dyDescent="0.2">
      <c r="A1921" s="2">
        <v>45040</v>
      </c>
      <c r="B1921" s="1" t="s">
        <v>7</v>
      </c>
      <c r="C1921" s="1">
        <v>98.34</v>
      </c>
      <c r="D1921" s="1">
        <v>653772</v>
      </c>
    </row>
    <row r="1922" spans="1:4" hidden="1" x14ac:dyDescent="0.2">
      <c r="A1922" s="2">
        <v>45037</v>
      </c>
      <c r="B1922" s="1" t="s">
        <v>7</v>
      </c>
      <c r="C1922" s="1">
        <v>237.62</v>
      </c>
      <c r="D1922" s="1">
        <v>2213856</v>
      </c>
    </row>
    <row r="1923" spans="1:4" hidden="1" x14ac:dyDescent="0.2">
      <c r="A1923" s="2">
        <v>45036</v>
      </c>
      <c r="B1923" s="1" t="s">
        <v>7</v>
      </c>
      <c r="C1923" s="1">
        <v>447.92</v>
      </c>
      <c r="D1923" s="1">
        <v>4996202</v>
      </c>
    </row>
    <row r="1924" spans="1:4" hidden="1" x14ac:dyDescent="0.2">
      <c r="A1924" s="2">
        <v>45035</v>
      </c>
      <c r="B1924" s="1" t="s">
        <v>7</v>
      </c>
      <c r="C1924" s="1">
        <v>177.2</v>
      </c>
      <c r="D1924" s="1">
        <v>333358</v>
      </c>
    </row>
    <row r="1925" spans="1:4" hidden="1" x14ac:dyDescent="0.2">
      <c r="A1925" s="2">
        <v>45034</v>
      </c>
      <c r="B1925" s="1" t="s">
        <v>7</v>
      </c>
      <c r="C1925" s="1">
        <v>494.04</v>
      </c>
      <c r="D1925" s="1">
        <v>4578279</v>
      </c>
    </row>
    <row r="1926" spans="1:4" hidden="1" x14ac:dyDescent="0.2">
      <c r="A1926" s="2">
        <v>45033</v>
      </c>
      <c r="B1926" s="1" t="s">
        <v>7</v>
      </c>
      <c r="C1926" s="1">
        <v>55.45</v>
      </c>
      <c r="D1926" s="1">
        <v>1485548</v>
      </c>
    </row>
    <row r="1927" spans="1:4" hidden="1" x14ac:dyDescent="0.2">
      <c r="A1927" s="2">
        <v>45030</v>
      </c>
      <c r="B1927" s="1" t="s">
        <v>7</v>
      </c>
      <c r="C1927" s="1">
        <v>160.49</v>
      </c>
      <c r="D1927" s="1">
        <v>2949614</v>
      </c>
    </row>
    <row r="1928" spans="1:4" hidden="1" x14ac:dyDescent="0.2">
      <c r="A1928" s="2">
        <v>45029</v>
      </c>
      <c r="B1928" s="1" t="s">
        <v>7</v>
      </c>
      <c r="C1928" s="1">
        <v>142.47999999999999</v>
      </c>
      <c r="D1928" s="1">
        <v>4169297</v>
      </c>
    </row>
    <row r="1929" spans="1:4" hidden="1" x14ac:dyDescent="0.2">
      <c r="A1929" s="2">
        <v>45028</v>
      </c>
      <c r="B1929" s="1" t="s">
        <v>7</v>
      </c>
      <c r="C1929" s="1">
        <v>210.59</v>
      </c>
      <c r="D1929" s="1">
        <v>1164168</v>
      </c>
    </row>
    <row r="1930" spans="1:4" hidden="1" x14ac:dyDescent="0.2">
      <c r="A1930" s="2">
        <v>45027</v>
      </c>
      <c r="B1930" s="1" t="s">
        <v>7</v>
      </c>
      <c r="C1930" s="1">
        <v>347.84</v>
      </c>
      <c r="D1930" s="1">
        <v>4883555</v>
      </c>
    </row>
    <row r="1931" spans="1:4" hidden="1" x14ac:dyDescent="0.2">
      <c r="A1931" s="2">
        <v>45026</v>
      </c>
      <c r="B1931" s="1" t="s">
        <v>7</v>
      </c>
      <c r="C1931" s="1">
        <v>328.2</v>
      </c>
      <c r="D1931" s="1">
        <v>3841752</v>
      </c>
    </row>
    <row r="1932" spans="1:4" hidden="1" x14ac:dyDescent="0.2">
      <c r="A1932" s="2">
        <v>45023</v>
      </c>
      <c r="B1932" s="1" t="s">
        <v>7</v>
      </c>
      <c r="C1932" s="1">
        <v>125.31</v>
      </c>
      <c r="D1932" s="1">
        <v>930663</v>
      </c>
    </row>
    <row r="1933" spans="1:4" hidden="1" x14ac:dyDescent="0.2">
      <c r="A1933" s="2">
        <v>45022</v>
      </c>
      <c r="B1933" s="1" t="s">
        <v>7</v>
      </c>
      <c r="C1933" s="1">
        <v>329.22</v>
      </c>
      <c r="D1933" s="1">
        <v>2186272</v>
      </c>
    </row>
    <row r="1934" spans="1:4" hidden="1" x14ac:dyDescent="0.2">
      <c r="A1934" s="2">
        <v>45021</v>
      </c>
      <c r="B1934" s="1" t="s">
        <v>7</v>
      </c>
      <c r="C1934" s="1">
        <v>435.76</v>
      </c>
      <c r="D1934" s="1">
        <v>4412314</v>
      </c>
    </row>
    <row r="1935" spans="1:4" hidden="1" x14ac:dyDescent="0.2">
      <c r="A1935" s="2">
        <v>45020</v>
      </c>
      <c r="B1935" s="1" t="s">
        <v>7</v>
      </c>
      <c r="C1935" s="1">
        <v>378.06</v>
      </c>
      <c r="D1935" s="1">
        <v>101086</v>
      </c>
    </row>
    <row r="1936" spans="1:4" hidden="1" x14ac:dyDescent="0.2">
      <c r="A1936" s="2">
        <v>45019</v>
      </c>
      <c r="B1936" s="1" t="s">
        <v>7</v>
      </c>
      <c r="C1936" s="1">
        <v>223.24</v>
      </c>
      <c r="D1936" s="1">
        <v>4207537</v>
      </c>
    </row>
    <row r="1937" spans="1:4" hidden="1" x14ac:dyDescent="0.2">
      <c r="A1937" s="2">
        <v>45016</v>
      </c>
      <c r="B1937" s="1" t="s">
        <v>7</v>
      </c>
      <c r="C1937" s="1">
        <v>178.79</v>
      </c>
      <c r="D1937" s="1">
        <v>1195751</v>
      </c>
    </row>
    <row r="1938" spans="1:4" hidden="1" x14ac:dyDescent="0.2">
      <c r="A1938" s="2">
        <v>45015</v>
      </c>
      <c r="B1938" s="1" t="s">
        <v>7</v>
      </c>
      <c r="C1938" s="1">
        <v>449.32</v>
      </c>
      <c r="D1938" s="1">
        <v>2001361</v>
      </c>
    </row>
    <row r="1939" spans="1:4" hidden="1" x14ac:dyDescent="0.2">
      <c r="A1939" s="2">
        <v>45014</v>
      </c>
      <c r="B1939" s="1" t="s">
        <v>7</v>
      </c>
      <c r="C1939" s="1">
        <v>104.31</v>
      </c>
      <c r="D1939" s="1">
        <v>311068</v>
      </c>
    </row>
    <row r="1940" spans="1:4" hidden="1" x14ac:dyDescent="0.2">
      <c r="A1940" s="2">
        <v>45013</v>
      </c>
      <c r="B1940" s="1" t="s">
        <v>7</v>
      </c>
      <c r="C1940" s="1">
        <v>431.8</v>
      </c>
      <c r="D1940" s="1">
        <v>4659478</v>
      </c>
    </row>
    <row r="1941" spans="1:4" hidden="1" x14ac:dyDescent="0.2">
      <c r="A1941" s="2">
        <v>45012</v>
      </c>
      <c r="B1941" s="1" t="s">
        <v>7</v>
      </c>
      <c r="C1941" s="1">
        <v>377.76</v>
      </c>
      <c r="D1941" s="1">
        <v>1144295</v>
      </c>
    </row>
    <row r="1942" spans="1:4" hidden="1" x14ac:dyDescent="0.2">
      <c r="A1942" s="2">
        <v>45009</v>
      </c>
      <c r="B1942" s="1" t="s">
        <v>7</v>
      </c>
      <c r="C1942" s="1">
        <v>318.77</v>
      </c>
      <c r="D1942" s="1">
        <v>1273823</v>
      </c>
    </row>
    <row r="1943" spans="1:4" hidden="1" x14ac:dyDescent="0.2">
      <c r="A1943" s="2">
        <v>45008</v>
      </c>
      <c r="B1943" s="1" t="s">
        <v>7</v>
      </c>
      <c r="C1943" s="1">
        <v>444.52</v>
      </c>
      <c r="D1943" s="1">
        <v>1486941</v>
      </c>
    </row>
    <row r="1944" spans="1:4" hidden="1" x14ac:dyDescent="0.2">
      <c r="A1944" s="2">
        <v>45007</v>
      </c>
      <c r="B1944" s="1" t="s">
        <v>7</v>
      </c>
      <c r="C1944" s="1">
        <v>394.92</v>
      </c>
      <c r="D1944" s="1">
        <v>4451955</v>
      </c>
    </row>
    <row r="1945" spans="1:4" hidden="1" x14ac:dyDescent="0.2">
      <c r="A1945" s="2">
        <v>45006</v>
      </c>
      <c r="B1945" s="1" t="s">
        <v>7</v>
      </c>
      <c r="C1945" s="1">
        <v>491.06</v>
      </c>
      <c r="D1945" s="1">
        <v>4569696</v>
      </c>
    </row>
    <row r="1946" spans="1:4" hidden="1" x14ac:dyDescent="0.2">
      <c r="A1946" s="2">
        <v>45005</v>
      </c>
      <c r="B1946" s="1" t="s">
        <v>7</v>
      </c>
      <c r="C1946" s="1">
        <v>247.34</v>
      </c>
      <c r="D1946" s="1">
        <v>2225406</v>
      </c>
    </row>
    <row r="1947" spans="1:4" hidden="1" x14ac:dyDescent="0.2">
      <c r="A1947" s="2">
        <v>45002</v>
      </c>
      <c r="B1947" s="1" t="s">
        <v>7</v>
      </c>
      <c r="C1947" s="1">
        <v>413.05</v>
      </c>
      <c r="D1947" s="1">
        <v>4326080</v>
      </c>
    </row>
    <row r="1948" spans="1:4" hidden="1" x14ac:dyDescent="0.2">
      <c r="A1948" s="2">
        <v>45001</v>
      </c>
      <c r="B1948" s="1" t="s">
        <v>7</v>
      </c>
      <c r="C1948" s="1">
        <v>302.36</v>
      </c>
      <c r="D1948" s="1">
        <v>1504299</v>
      </c>
    </row>
    <row r="1949" spans="1:4" hidden="1" x14ac:dyDescent="0.2">
      <c r="A1949" s="2">
        <v>45000</v>
      </c>
      <c r="B1949" s="1" t="s">
        <v>7</v>
      </c>
      <c r="C1949" s="1">
        <v>119.29</v>
      </c>
      <c r="D1949" s="1">
        <v>3965248</v>
      </c>
    </row>
    <row r="1950" spans="1:4" hidden="1" x14ac:dyDescent="0.2">
      <c r="A1950" s="2">
        <v>44999</v>
      </c>
      <c r="B1950" s="1" t="s">
        <v>7</v>
      </c>
      <c r="C1950" s="1">
        <v>210.3</v>
      </c>
      <c r="D1950" s="1">
        <v>4604704</v>
      </c>
    </row>
    <row r="1951" spans="1:4" hidden="1" x14ac:dyDescent="0.2">
      <c r="A1951" s="2">
        <v>44998</v>
      </c>
      <c r="B1951" s="1" t="s">
        <v>7</v>
      </c>
      <c r="C1951" s="1">
        <v>183.04</v>
      </c>
      <c r="D1951" s="1">
        <v>3064739</v>
      </c>
    </row>
    <row r="1952" spans="1:4" hidden="1" x14ac:dyDescent="0.2">
      <c r="A1952" s="2">
        <v>44995</v>
      </c>
      <c r="B1952" s="1" t="s">
        <v>7</v>
      </c>
      <c r="C1952" s="1">
        <v>345.73</v>
      </c>
      <c r="D1952" s="1">
        <v>3119546</v>
      </c>
    </row>
    <row r="1953" spans="1:4" hidden="1" x14ac:dyDescent="0.2">
      <c r="A1953" s="2">
        <v>44994</v>
      </c>
      <c r="B1953" s="1" t="s">
        <v>7</v>
      </c>
      <c r="C1953" s="1">
        <v>188.64</v>
      </c>
      <c r="D1953" s="1">
        <v>3858185</v>
      </c>
    </row>
    <row r="1954" spans="1:4" hidden="1" x14ac:dyDescent="0.2">
      <c r="A1954" s="2">
        <v>44993</v>
      </c>
      <c r="B1954" s="1" t="s">
        <v>7</v>
      </c>
      <c r="C1954" s="1">
        <v>253.27</v>
      </c>
      <c r="D1954" s="1">
        <v>2071398</v>
      </c>
    </row>
    <row r="1955" spans="1:4" hidden="1" x14ac:dyDescent="0.2">
      <c r="A1955" s="2">
        <v>44992</v>
      </c>
      <c r="B1955" s="1" t="s">
        <v>7</v>
      </c>
      <c r="C1955" s="1">
        <v>386.59</v>
      </c>
      <c r="D1955" s="1">
        <v>1850628</v>
      </c>
    </row>
    <row r="1956" spans="1:4" hidden="1" x14ac:dyDescent="0.2">
      <c r="A1956" s="2">
        <v>44991</v>
      </c>
      <c r="B1956" s="1" t="s">
        <v>7</v>
      </c>
      <c r="C1956" s="1">
        <v>274.24</v>
      </c>
      <c r="D1956" s="1">
        <v>2408503</v>
      </c>
    </row>
    <row r="1957" spans="1:4" hidden="1" x14ac:dyDescent="0.2">
      <c r="A1957" s="2">
        <v>44988</v>
      </c>
      <c r="B1957" s="1" t="s">
        <v>7</v>
      </c>
      <c r="C1957" s="1">
        <v>186.59</v>
      </c>
      <c r="D1957" s="1">
        <v>4659845</v>
      </c>
    </row>
    <row r="1958" spans="1:4" hidden="1" x14ac:dyDescent="0.2">
      <c r="A1958" s="2">
        <v>44987</v>
      </c>
      <c r="B1958" s="1" t="s">
        <v>7</v>
      </c>
      <c r="C1958" s="1">
        <v>342.08</v>
      </c>
      <c r="D1958" s="1">
        <v>3320738</v>
      </c>
    </row>
    <row r="1959" spans="1:4" hidden="1" x14ac:dyDescent="0.2">
      <c r="A1959" s="2">
        <v>44986</v>
      </c>
      <c r="B1959" s="1" t="s">
        <v>7</v>
      </c>
      <c r="C1959" s="1">
        <v>278.47000000000003</v>
      </c>
      <c r="D1959" s="1">
        <v>101356</v>
      </c>
    </row>
    <row r="1960" spans="1:4" hidden="1" x14ac:dyDescent="0.2">
      <c r="A1960" s="2">
        <v>44985</v>
      </c>
      <c r="B1960" s="1" t="s">
        <v>7</v>
      </c>
      <c r="C1960" s="1">
        <v>98.62</v>
      </c>
      <c r="D1960" s="1">
        <v>407200</v>
      </c>
    </row>
    <row r="1961" spans="1:4" hidden="1" x14ac:dyDescent="0.2">
      <c r="A1961" s="2">
        <v>44984</v>
      </c>
      <c r="B1961" s="1" t="s">
        <v>7</v>
      </c>
      <c r="C1961" s="1">
        <v>378.5</v>
      </c>
      <c r="D1961" s="1">
        <v>3718550</v>
      </c>
    </row>
    <row r="1962" spans="1:4" hidden="1" x14ac:dyDescent="0.2">
      <c r="A1962" s="2">
        <v>44981</v>
      </c>
      <c r="B1962" s="1" t="s">
        <v>7</v>
      </c>
      <c r="C1962" s="1">
        <v>167.7</v>
      </c>
      <c r="D1962" s="1">
        <v>1392735</v>
      </c>
    </row>
    <row r="1963" spans="1:4" hidden="1" x14ac:dyDescent="0.2">
      <c r="A1963" s="2">
        <v>44980</v>
      </c>
      <c r="B1963" s="1" t="s">
        <v>7</v>
      </c>
      <c r="C1963" s="1">
        <v>117.5</v>
      </c>
      <c r="D1963" s="1">
        <v>2912431</v>
      </c>
    </row>
    <row r="1964" spans="1:4" hidden="1" x14ac:dyDescent="0.2">
      <c r="A1964" s="2">
        <v>44979</v>
      </c>
      <c r="B1964" s="1" t="s">
        <v>7</v>
      </c>
      <c r="C1964" s="1">
        <v>208.91</v>
      </c>
      <c r="D1964" s="1">
        <v>776640</v>
      </c>
    </row>
    <row r="1965" spans="1:4" hidden="1" x14ac:dyDescent="0.2">
      <c r="A1965" s="2">
        <v>44978</v>
      </c>
      <c r="B1965" s="1" t="s">
        <v>7</v>
      </c>
      <c r="C1965" s="1">
        <v>154.31</v>
      </c>
      <c r="D1965" s="1">
        <v>1953346</v>
      </c>
    </row>
    <row r="1966" spans="1:4" hidden="1" x14ac:dyDescent="0.2">
      <c r="A1966" s="2">
        <v>44977</v>
      </c>
      <c r="B1966" s="1" t="s">
        <v>7</v>
      </c>
      <c r="C1966" s="1">
        <v>76.42</v>
      </c>
      <c r="D1966" s="1">
        <v>349123</v>
      </c>
    </row>
    <row r="1967" spans="1:4" hidden="1" x14ac:dyDescent="0.2">
      <c r="A1967" s="2">
        <v>44974</v>
      </c>
      <c r="B1967" s="1" t="s">
        <v>7</v>
      </c>
      <c r="C1967" s="1">
        <v>369.1</v>
      </c>
      <c r="D1967" s="1">
        <v>1028505</v>
      </c>
    </row>
    <row r="1968" spans="1:4" hidden="1" x14ac:dyDescent="0.2">
      <c r="A1968" s="2">
        <v>44973</v>
      </c>
      <c r="B1968" s="1" t="s">
        <v>7</v>
      </c>
      <c r="C1968" s="1">
        <v>459.29</v>
      </c>
      <c r="D1968" s="1">
        <v>2126333</v>
      </c>
    </row>
    <row r="1969" spans="1:4" hidden="1" x14ac:dyDescent="0.2">
      <c r="A1969" s="2">
        <v>44972</v>
      </c>
      <c r="B1969" s="1" t="s">
        <v>7</v>
      </c>
      <c r="C1969" s="1">
        <v>420.76</v>
      </c>
      <c r="D1969" s="1">
        <v>937808</v>
      </c>
    </row>
    <row r="1970" spans="1:4" hidden="1" x14ac:dyDescent="0.2">
      <c r="A1970" s="2">
        <v>44971</v>
      </c>
      <c r="B1970" s="1" t="s">
        <v>7</v>
      </c>
      <c r="C1970" s="1">
        <v>370.07</v>
      </c>
      <c r="D1970" s="1">
        <v>1609078</v>
      </c>
    </row>
    <row r="1971" spans="1:4" hidden="1" x14ac:dyDescent="0.2">
      <c r="A1971" s="2">
        <v>44970</v>
      </c>
      <c r="B1971" s="1" t="s">
        <v>7</v>
      </c>
      <c r="C1971" s="1">
        <v>386.8</v>
      </c>
      <c r="D1971" s="1">
        <v>4825690</v>
      </c>
    </row>
    <row r="1972" spans="1:4" hidden="1" x14ac:dyDescent="0.2">
      <c r="A1972" s="2">
        <v>44967</v>
      </c>
      <c r="B1972" s="1" t="s">
        <v>7</v>
      </c>
      <c r="C1972" s="1">
        <v>316.02999999999997</v>
      </c>
      <c r="D1972" s="1">
        <v>2025204</v>
      </c>
    </row>
    <row r="1973" spans="1:4" hidden="1" x14ac:dyDescent="0.2">
      <c r="A1973" s="2">
        <v>44966</v>
      </c>
      <c r="B1973" s="1" t="s">
        <v>7</v>
      </c>
      <c r="C1973" s="1">
        <v>62.34</v>
      </c>
      <c r="D1973" s="1">
        <v>3588383</v>
      </c>
    </row>
    <row r="1974" spans="1:4" hidden="1" x14ac:dyDescent="0.2">
      <c r="A1974" s="2">
        <v>44965</v>
      </c>
      <c r="B1974" s="1" t="s">
        <v>7</v>
      </c>
      <c r="C1974" s="1">
        <v>447.18</v>
      </c>
      <c r="D1974" s="1">
        <v>698746</v>
      </c>
    </row>
    <row r="1975" spans="1:4" hidden="1" x14ac:dyDescent="0.2">
      <c r="A1975" s="2">
        <v>44964</v>
      </c>
      <c r="B1975" s="1" t="s">
        <v>7</v>
      </c>
      <c r="C1975" s="1">
        <v>477.91</v>
      </c>
      <c r="D1975" s="1">
        <v>4149670</v>
      </c>
    </row>
    <row r="1976" spans="1:4" hidden="1" x14ac:dyDescent="0.2">
      <c r="A1976" s="2">
        <v>44963</v>
      </c>
      <c r="B1976" s="1" t="s">
        <v>7</v>
      </c>
      <c r="C1976" s="1">
        <v>166.07</v>
      </c>
      <c r="D1976" s="1">
        <v>2074598</v>
      </c>
    </row>
    <row r="1977" spans="1:4" hidden="1" x14ac:dyDescent="0.2">
      <c r="A1977" s="2">
        <v>44960</v>
      </c>
      <c r="B1977" s="1" t="s">
        <v>7</v>
      </c>
      <c r="C1977" s="1">
        <v>410.82</v>
      </c>
      <c r="D1977" s="1">
        <v>2988241</v>
      </c>
    </row>
    <row r="1978" spans="1:4" hidden="1" x14ac:dyDescent="0.2">
      <c r="A1978" s="2">
        <v>44959</v>
      </c>
      <c r="B1978" s="1" t="s">
        <v>7</v>
      </c>
      <c r="C1978" s="1">
        <v>341.59</v>
      </c>
      <c r="D1978" s="1">
        <v>2301109</v>
      </c>
    </row>
    <row r="1979" spans="1:4" hidden="1" x14ac:dyDescent="0.2">
      <c r="A1979" s="2">
        <v>44958</v>
      </c>
      <c r="B1979" s="1" t="s">
        <v>7</v>
      </c>
      <c r="C1979" s="1">
        <v>331.56</v>
      </c>
      <c r="D1979" s="1">
        <v>1919195</v>
      </c>
    </row>
    <row r="1980" spans="1:4" hidden="1" x14ac:dyDescent="0.2">
      <c r="A1980" s="2">
        <v>44957</v>
      </c>
      <c r="B1980" s="1" t="s">
        <v>7</v>
      </c>
      <c r="C1980" s="1">
        <v>108.48</v>
      </c>
      <c r="D1980" s="1">
        <v>1253793</v>
      </c>
    </row>
    <row r="1981" spans="1:4" hidden="1" x14ac:dyDescent="0.2">
      <c r="A1981" s="2">
        <v>44956</v>
      </c>
      <c r="B1981" s="1" t="s">
        <v>7</v>
      </c>
      <c r="C1981" s="1">
        <v>92.35</v>
      </c>
      <c r="D1981" s="1">
        <v>2283901</v>
      </c>
    </row>
    <row r="1982" spans="1:4" hidden="1" x14ac:dyDescent="0.2">
      <c r="A1982" s="2">
        <v>44953</v>
      </c>
      <c r="B1982" s="1" t="s">
        <v>7</v>
      </c>
      <c r="C1982" s="1">
        <v>449.97</v>
      </c>
      <c r="D1982" s="1">
        <v>4042698</v>
      </c>
    </row>
    <row r="1983" spans="1:4" hidden="1" x14ac:dyDescent="0.2">
      <c r="A1983" s="2">
        <v>44952</v>
      </c>
      <c r="B1983" s="1" t="s">
        <v>7</v>
      </c>
      <c r="C1983" s="1">
        <v>298.63</v>
      </c>
      <c r="D1983" s="1">
        <v>1176873</v>
      </c>
    </row>
    <row r="1984" spans="1:4" hidden="1" x14ac:dyDescent="0.2">
      <c r="A1984" s="2">
        <v>44951</v>
      </c>
      <c r="B1984" s="1" t="s">
        <v>7</v>
      </c>
      <c r="C1984" s="1">
        <v>244.86</v>
      </c>
      <c r="D1984" s="1">
        <v>634615</v>
      </c>
    </row>
    <row r="1985" spans="1:4" hidden="1" x14ac:dyDescent="0.2">
      <c r="A1985" s="2">
        <v>44950</v>
      </c>
      <c r="B1985" s="1" t="s">
        <v>7</v>
      </c>
      <c r="C1985" s="1">
        <v>414.93</v>
      </c>
      <c r="D1985" s="1">
        <v>2797257</v>
      </c>
    </row>
    <row r="1986" spans="1:4" hidden="1" x14ac:dyDescent="0.2">
      <c r="A1986" s="2">
        <v>44949</v>
      </c>
      <c r="B1986" s="1" t="s">
        <v>7</v>
      </c>
      <c r="C1986" s="1">
        <v>482.37</v>
      </c>
      <c r="D1986" s="1">
        <v>1176195</v>
      </c>
    </row>
    <row r="1987" spans="1:4" hidden="1" x14ac:dyDescent="0.2">
      <c r="A1987" s="2">
        <v>44946</v>
      </c>
      <c r="B1987" s="1" t="s">
        <v>7</v>
      </c>
      <c r="C1987" s="1">
        <v>308.10000000000002</v>
      </c>
      <c r="D1987" s="1">
        <v>3443083</v>
      </c>
    </row>
    <row r="1988" spans="1:4" hidden="1" x14ac:dyDescent="0.2">
      <c r="A1988" s="2">
        <v>44945</v>
      </c>
      <c r="B1988" s="1" t="s">
        <v>7</v>
      </c>
      <c r="C1988" s="1">
        <v>117.27</v>
      </c>
      <c r="D1988" s="1">
        <v>1448950</v>
      </c>
    </row>
    <row r="1989" spans="1:4" hidden="1" x14ac:dyDescent="0.2">
      <c r="A1989" s="2">
        <v>44944</v>
      </c>
      <c r="B1989" s="1" t="s">
        <v>7</v>
      </c>
      <c r="C1989" s="1">
        <v>257.55</v>
      </c>
      <c r="D1989" s="1">
        <v>4118441</v>
      </c>
    </row>
    <row r="1990" spans="1:4" hidden="1" x14ac:dyDescent="0.2">
      <c r="A1990" s="2">
        <v>44943</v>
      </c>
      <c r="B1990" s="1" t="s">
        <v>7</v>
      </c>
      <c r="C1990" s="1">
        <v>310.17</v>
      </c>
      <c r="D1990" s="1">
        <v>1819174</v>
      </c>
    </row>
    <row r="1991" spans="1:4" hidden="1" x14ac:dyDescent="0.2">
      <c r="A1991" s="2">
        <v>44942</v>
      </c>
      <c r="B1991" s="1" t="s">
        <v>7</v>
      </c>
      <c r="C1991" s="1">
        <v>168.05</v>
      </c>
      <c r="D1991" s="1">
        <v>2495321</v>
      </c>
    </row>
    <row r="1992" spans="1:4" hidden="1" x14ac:dyDescent="0.2">
      <c r="A1992" s="2">
        <v>44939</v>
      </c>
      <c r="B1992" s="1" t="s">
        <v>7</v>
      </c>
      <c r="C1992" s="1">
        <v>352.54</v>
      </c>
      <c r="D1992" s="1">
        <v>4161743</v>
      </c>
    </row>
    <row r="1993" spans="1:4" hidden="1" x14ac:dyDescent="0.2">
      <c r="A1993" s="2">
        <v>44938</v>
      </c>
      <c r="B1993" s="1" t="s">
        <v>7</v>
      </c>
      <c r="C1993" s="1">
        <v>449.91</v>
      </c>
      <c r="D1993" s="1">
        <v>3725994</v>
      </c>
    </row>
    <row r="1994" spans="1:4" hidden="1" x14ac:dyDescent="0.2">
      <c r="A1994" s="2">
        <v>44937</v>
      </c>
      <c r="B1994" s="1" t="s">
        <v>7</v>
      </c>
      <c r="C1994" s="1">
        <v>464.82</v>
      </c>
      <c r="D1994" s="1">
        <v>1896436</v>
      </c>
    </row>
    <row r="1995" spans="1:4" hidden="1" x14ac:dyDescent="0.2">
      <c r="A1995" s="2">
        <v>44936</v>
      </c>
      <c r="B1995" s="1" t="s">
        <v>7</v>
      </c>
      <c r="C1995" s="1">
        <v>63.14</v>
      </c>
      <c r="D1995" s="1">
        <v>4506207</v>
      </c>
    </row>
    <row r="1996" spans="1:4" hidden="1" x14ac:dyDescent="0.2">
      <c r="A1996" s="2">
        <v>44935</v>
      </c>
      <c r="B1996" s="1" t="s">
        <v>7</v>
      </c>
      <c r="C1996" s="1">
        <v>421.58</v>
      </c>
      <c r="D1996" s="1">
        <v>1513512</v>
      </c>
    </row>
    <row r="1997" spans="1:4" hidden="1" x14ac:dyDescent="0.2">
      <c r="A1997" s="2">
        <v>44932</v>
      </c>
      <c r="B1997" s="1" t="s">
        <v>7</v>
      </c>
      <c r="C1997" s="1">
        <v>433.12</v>
      </c>
      <c r="D1997" s="1">
        <v>255926</v>
      </c>
    </row>
    <row r="1998" spans="1:4" hidden="1" x14ac:dyDescent="0.2">
      <c r="A1998" s="2">
        <v>44931</v>
      </c>
      <c r="B1998" s="1" t="s">
        <v>7</v>
      </c>
      <c r="C1998" s="1">
        <v>293.49</v>
      </c>
      <c r="D1998" s="1">
        <v>3013464</v>
      </c>
    </row>
    <row r="1999" spans="1:4" hidden="1" x14ac:dyDescent="0.2">
      <c r="A1999" s="2">
        <v>44930</v>
      </c>
      <c r="B1999" s="1" t="s">
        <v>7</v>
      </c>
      <c r="C1999" s="1">
        <v>102.14</v>
      </c>
      <c r="D1999" s="1">
        <v>3886980</v>
      </c>
    </row>
    <row r="2000" spans="1:4" hidden="1" x14ac:dyDescent="0.2">
      <c r="A2000" s="2">
        <v>44929</v>
      </c>
      <c r="B2000" s="1" t="s">
        <v>7</v>
      </c>
      <c r="C2000" s="1">
        <v>497.62</v>
      </c>
      <c r="D2000" s="1">
        <v>1031879</v>
      </c>
    </row>
    <row r="2001" spans="1:4" hidden="1" x14ac:dyDescent="0.2">
      <c r="A2001" s="2">
        <v>44928</v>
      </c>
      <c r="B2001" s="1" t="s">
        <v>7</v>
      </c>
      <c r="C2001" s="1">
        <v>162.47999999999999</v>
      </c>
      <c r="D2001" s="1">
        <v>4546126</v>
      </c>
    </row>
    <row r="2002" spans="1:4" hidden="1" x14ac:dyDescent="0.2">
      <c r="A2002" s="2">
        <v>46325</v>
      </c>
      <c r="B2002" s="1" t="s">
        <v>6</v>
      </c>
      <c r="C2002" s="1">
        <v>88.68</v>
      </c>
      <c r="D2002" s="1">
        <v>3132348</v>
      </c>
    </row>
    <row r="2003" spans="1:4" hidden="1" x14ac:dyDescent="0.2">
      <c r="A2003" s="2">
        <v>46324</v>
      </c>
      <c r="B2003" s="1" t="s">
        <v>6</v>
      </c>
      <c r="C2003" s="1">
        <v>60.74</v>
      </c>
      <c r="D2003" s="1">
        <v>880577</v>
      </c>
    </row>
    <row r="2004" spans="1:4" hidden="1" x14ac:dyDescent="0.2">
      <c r="A2004" s="2">
        <v>46323</v>
      </c>
      <c r="B2004" s="1" t="s">
        <v>6</v>
      </c>
      <c r="C2004" s="1">
        <v>351.3</v>
      </c>
      <c r="D2004" s="1">
        <v>2630169</v>
      </c>
    </row>
    <row r="2005" spans="1:4" hidden="1" x14ac:dyDescent="0.2">
      <c r="A2005" s="2">
        <v>46322</v>
      </c>
      <c r="B2005" s="1" t="s">
        <v>6</v>
      </c>
      <c r="C2005" s="1">
        <v>212.53</v>
      </c>
      <c r="D2005" s="1">
        <v>1207207</v>
      </c>
    </row>
    <row r="2006" spans="1:4" hidden="1" x14ac:dyDescent="0.2">
      <c r="A2006" s="2">
        <v>46321</v>
      </c>
      <c r="B2006" s="1" t="s">
        <v>6</v>
      </c>
      <c r="C2006" s="1">
        <v>430.18</v>
      </c>
      <c r="D2006" s="1">
        <v>1121805</v>
      </c>
    </row>
    <row r="2007" spans="1:4" hidden="1" x14ac:dyDescent="0.2">
      <c r="A2007" s="2">
        <v>46318</v>
      </c>
      <c r="B2007" s="1" t="s">
        <v>6</v>
      </c>
      <c r="C2007" s="1">
        <v>293.67</v>
      </c>
      <c r="D2007" s="1">
        <v>2380831</v>
      </c>
    </row>
    <row r="2008" spans="1:4" hidden="1" x14ac:dyDescent="0.2">
      <c r="A2008" s="2">
        <v>46317</v>
      </c>
      <c r="B2008" s="1" t="s">
        <v>6</v>
      </c>
      <c r="C2008" s="1">
        <v>368.53</v>
      </c>
      <c r="D2008" s="1">
        <v>573684</v>
      </c>
    </row>
    <row r="2009" spans="1:4" hidden="1" x14ac:dyDescent="0.2">
      <c r="A2009" s="2">
        <v>46316</v>
      </c>
      <c r="B2009" s="1" t="s">
        <v>6</v>
      </c>
      <c r="C2009" s="1">
        <v>484.5</v>
      </c>
      <c r="D2009" s="1">
        <v>3275056</v>
      </c>
    </row>
    <row r="2010" spans="1:4" hidden="1" x14ac:dyDescent="0.2">
      <c r="A2010" s="2">
        <v>46315</v>
      </c>
      <c r="B2010" s="1" t="s">
        <v>6</v>
      </c>
      <c r="C2010" s="1">
        <v>242.6</v>
      </c>
      <c r="D2010" s="1">
        <v>2712411</v>
      </c>
    </row>
    <row r="2011" spans="1:4" hidden="1" x14ac:dyDescent="0.2">
      <c r="A2011" s="2">
        <v>46314</v>
      </c>
      <c r="B2011" s="1" t="s">
        <v>6</v>
      </c>
      <c r="C2011" s="1">
        <v>64.03</v>
      </c>
      <c r="D2011" s="1">
        <v>304770</v>
      </c>
    </row>
    <row r="2012" spans="1:4" hidden="1" x14ac:dyDescent="0.2">
      <c r="A2012" s="2">
        <v>46311</v>
      </c>
      <c r="B2012" s="1" t="s">
        <v>6</v>
      </c>
      <c r="C2012" s="1">
        <v>355.52</v>
      </c>
      <c r="D2012" s="1">
        <v>1105274</v>
      </c>
    </row>
    <row r="2013" spans="1:4" hidden="1" x14ac:dyDescent="0.2">
      <c r="A2013" s="2">
        <v>46310</v>
      </c>
      <c r="B2013" s="1" t="s">
        <v>6</v>
      </c>
      <c r="C2013" s="1">
        <v>454.42</v>
      </c>
      <c r="D2013" s="1">
        <v>3762252</v>
      </c>
    </row>
    <row r="2014" spans="1:4" hidden="1" x14ac:dyDescent="0.2">
      <c r="A2014" s="2">
        <v>46309</v>
      </c>
      <c r="B2014" s="1" t="s">
        <v>6</v>
      </c>
      <c r="C2014" s="1">
        <v>201.94</v>
      </c>
      <c r="D2014" s="1">
        <v>969547</v>
      </c>
    </row>
    <row r="2015" spans="1:4" hidden="1" x14ac:dyDescent="0.2">
      <c r="A2015" s="2">
        <v>46308</v>
      </c>
      <c r="B2015" s="1" t="s">
        <v>6</v>
      </c>
      <c r="C2015" s="1">
        <v>105.99</v>
      </c>
      <c r="D2015" s="1">
        <v>1723513</v>
      </c>
    </row>
    <row r="2016" spans="1:4" hidden="1" x14ac:dyDescent="0.2">
      <c r="A2016" s="2">
        <v>46307</v>
      </c>
      <c r="B2016" s="1" t="s">
        <v>6</v>
      </c>
      <c r="C2016" s="1">
        <v>311.55</v>
      </c>
      <c r="D2016" s="1">
        <v>1389098</v>
      </c>
    </row>
    <row r="2017" spans="1:4" hidden="1" x14ac:dyDescent="0.2">
      <c r="A2017" s="2">
        <v>46304</v>
      </c>
      <c r="B2017" s="1" t="s">
        <v>6</v>
      </c>
      <c r="C2017" s="1">
        <v>202.21</v>
      </c>
      <c r="D2017" s="1">
        <v>266195</v>
      </c>
    </row>
    <row r="2018" spans="1:4" hidden="1" x14ac:dyDescent="0.2">
      <c r="A2018" s="2">
        <v>46303</v>
      </c>
      <c r="B2018" s="1" t="s">
        <v>6</v>
      </c>
      <c r="C2018" s="1">
        <v>74.28</v>
      </c>
      <c r="D2018" s="1">
        <v>256823</v>
      </c>
    </row>
    <row r="2019" spans="1:4" hidden="1" x14ac:dyDescent="0.2">
      <c r="A2019" s="2">
        <v>46302</v>
      </c>
      <c r="B2019" s="1" t="s">
        <v>6</v>
      </c>
      <c r="C2019" s="1">
        <v>102.78</v>
      </c>
      <c r="D2019" s="1">
        <v>3169196</v>
      </c>
    </row>
    <row r="2020" spans="1:4" hidden="1" x14ac:dyDescent="0.2">
      <c r="A2020" s="2">
        <v>46301</v>
      </c>
      <c r="B2020" s="1" t="s">
        <v>6</v>
      </c>
      <c r="C2020" s="1">
        <v>244.55</v>
      </c>
      <c r="D2020" s="1">
        <v>3173173</v>
      </c>
    </row>
    <row r="2021" spans="1:4" hidden="1" x14ac:dyDescent="0.2">
      <c r="A2021" s="2">
        <v>46300</v>
      </c>
      <c r="B2021" s="1" t="s">
        <v>6</v>
      </c>
      <c r="C2021" s="1">
        <v>417.48</v>
      </c>
      <c r="D2021" s="1">
        <v>1422691</v>
      </c>
    </row>
    <row r="2022" spans="1:4" hidden="1" x14ac:dyDescent="0.2">
      <c r="A2022" s="2">
        <v>46297</v>
      </c>
      <c r="B2022" s="1" t="s">
        <v>6</v>
      </c>
      <c r="C2022" s="1">
        <v>163.13</v>
      </c>
      <c r="D2022" s="1">
        <v>151397</v>
      </c>
    </row>
    <row r="2023" spans="1:4" hidden="1" x14ac:dyDescent="0.2">
      <c r="A2023" s="2">
        <v>46296</v>
      </c>
      <c r="B2023" s="1" t="s">
        <v>6</v>
      </c>
      <c r="C2023" s="1">
        <v>55.05</v>
      </c>
      <c r="D2023" s="1">
        <v>3487719</v>
      </c>
    </row>
    <row r="2024" spans="1:4" hidden="1" x14ac:dyDescent="0.2">
      <c r="A2024" s="2">
        <v>46295</v>
      </c>
      <c r="B2024" s="1" t="s">
        <v>6</v>
      </c>
      <c r="C2024" s="1">
        <v>160.1</v>
      </c>
      <c r="D2024" s="1">
        <v>2501044</v>
      </c>
    </row>
    <row r="2025" spans="1:4" hidden="1" x14ac:dyDescent="0.2">
      <c r="A2025" s="2">
        <v>46294</v>
      </c>
      <c r="B2025" s="1" t="s">
        <v>6</v>
      </c>
      <c r="C2025" s="1">
        <v>169.41</v>
      </c>
      <c r="D2025" s="1">
        <v>1806458</v>
      </c>
    </row>
    <row r="2026" spans="1:4" hidden="1" x14ac:dyDescent="0.2">
      <c r="A2026" s="2">
        <v>46293</v>
      </c>
      <c r="B2026" s="1" t="s">
        <v>6</v>
      </c>
      <c r="C2026" s="1">
        <v>279.94</v>
      </c>
      <c r="D2026" s="1">
        <v>2101130</v>
      </c>
    </row>
    <row r="2027" spans="1:4" hidden="1" x14ac:dyDescent="0.2">
      <c r="A2027" s="2">
        <v>46290</v>
      </c>
      <c r="B2027" s="1" t="s">
        <v>6</v>
      </c>
      <c r="C2027" s="1">
        <v>420.87</v>
      </c>
      <c r="D2027" s="1">
        <v>837298</v>
      </c>
    </row>
    <row r="2028" spans="1:4" hidden="1" x14ac:dyDescent="0.2">
      <c r="A2028" s="2">
        <v>46289</v>
      </c>
      <c r="B2028" s="1" t="s">
        <v>6</v>
      </c>
      <c r="C2028" s="1">
        <v>447.3</v>
      </c>
      <c r="D2028" s="1">
        <v>2534725</v>
      </c>
    </row>
    <row r="2029" spans="1:4" hidden="1" x14ac:dyDescent="0.2">
      <c r="A2029" s="2">
        <v>46288</v>
      </c>
      <c r="B2029" s="1" t="s">
        <v>6</v>
      </c>
      <c r="C2029" s="1">
        <v>480.19</v>
      </c>
      <c r="D2029" s="1">
        <v>3977921</v>
      </c>
    </row>
    <row r="2030" spans="1:4" hidden="1" x14ac:dyDescent="0.2">
      <c r="A2030" s="2">
        <v>46287</v>
      </c>
      <c r="B2030" s="1" t="s">
        <v>6</v>
      </c>
      <c r="C2030" s="1">
        <v>416.34</v>
      </c>
      <c r="D2030" s="1">
        <v>4625390</v>
      </c>
    </row>
    <row r="2031" spans="1:4" hidden="1" x14ac:dyDescent="0.2">
      <c r="A2031" s="2">
        <v>46286</v>
      </c>
      <c r="B2031" s="1" t="s">
        <v>6</v>
      </c>
      <c r="C2031" s="1">
        <v>424.14</v>
      </c>
      <c r="D2031" s="1">
        <v>1222196</v>
      </c>
    </row>
    <row r="2032" spans="1:4" hidden="1" x14ac:dyDescent="0.2">
      <c r="A2032" s="2">
        <v>46283</v>
      </c>
      <c r="B2032" s="1" t="s">
        <v>6</v>
      </c>
      <c r="C2032" s="1">
        <v>432.77</v>
      </c>
      <c r="D2032" s="1">
        <v>2048313</v>
      </c>
    </row>
    <row r="2033" spans="1:4" hidden="1" x14ac:dyDescent="0.2">
      <c r="A2033" s="2">
        <v>46282</v>
      </c>
      <c r="B2033" s="1" t="s">
        <v>6</v>
      </c>
      <c r="C2033" s="1">
        <v>69.510000000000005</v>
      </c>
      <c r="D2033" s="1">
        <v>3219484</v>
      </c>
    </row>
    <row r="2034" spans="1:4" hidden="1" x14ac:dyDescent="0.2">
      <c r="A2034" s="2">
        <v>46281</v>
      </c>
      <c r="B2034" s="1" t="s">
        <v>6</v>
      </c>
      <c r="C2034" s="1">
        <v>462.46</v>
      </c>
      <c r="D2034" s="1">
        <v>3496026</v>
      </c>
    </row>
    <row r="2035" spans="1:4" hidden="1" x14ac:dyDescent="0.2">
      <c r="A2035" s="2">
        <v>46280</v>
      </c>
      <c r="B2035" s="1" t="s">
        <v>6</v>
      </c>
      <c r="C2035" s="1">
        <v>451.52</v>
      </c>
      <c r="D2035" s="1">
        <v>1456845</v>
      </c>
    </row>
    <row r="2036" spans="1:4" hidden="1" x14ac:dyDescent="0.2">
      <c r="A2036" s="2">
        <v>46279</v>
      </c>
      <c r="B2036" s="1" t="s">
        <v>6</v>
      </c>
      <c r="C2036" s="1">
        <v>275.52</v>
      </c>
      <c r="D2036" s="1">
        <v>4683508</v>
      </c>
    </row>
    <row r="2037" spans="1:4" hidden="1" x14ac:dyDescent="0.2">
      <c r="A2037" s="2">
        <v>46276</v>
      </c>
      <c r="B2037" s="1" t="s">
        <v>6</v>
      </c>
      <c r="C2037" s="1">
        <v>325.48</v>
      </c>
      <c r="D2037" s="1">
        <v>1021871</v>
      </c>
    </row>
    <row r="2038" spans="1:4" hidden="1" x14ac:dyDescent="0.2">
      <c r="A2038" s="2">
        <v>46275</v>
      </c>
      <c r="B2038" s="1" t="s">
        <v>6</v>
      </c>
      <c r="C2038" s="1">
        <v>416.09</v>
      </c>
      <c r="D2038" s="1">
        <v>4584338</v>
      </c>
    </row>
    <row r="2039" spans="1:4" hidden="1" x14ac:dyDescent="0.2">
      <c r="A2039" s="2">
        <v>46274</v>
      </c>
      <c r="B2039" s="1" t="s">
        <v>6</v>
      </c>
      <c r="C2039" s="1">
        <v>307.33</v>
      </c>
      <c r="D2039" s="1">
        <v>3754329</v>
      </c>
    </row>
    <row r="2040" spans="1:4" hidden="1" x14ac:dyDescent="0.2">
      <c r="A2040" s="2">
        <v>46273</v>
      </c>
      <c r="B2040" s="1" t="s">
        <v>6</v>
      </c>
      <c r="C2040" s="1">
        <v>161.78</v>
      </c>
      <c r="D2040" s="1">
        <v>3713366</v>
      </c>
    </row>
    <row r="2041" spans="1:4" hidden="1" x14ac:dyDescent="0.2">
      <c r="A2041" s="2">
        <v>46272</v>
      </c>
      <c r="B2041" s="1" t="s">
        <v>6</v>
      </c>
      <c r="C2041" s="1">
        <v>317.66000000000003</v>
      </c>
      <c r="D2041" s="1">
        <v>4880446</v>
      </c>
    </row>
    <row r="2042" spans="1:4" hidden="1" x14ac:dyDescent="0.2">
      <c r="A2042" s="2">
        <v>46269</v>
      </c>
      <c r="B2042" s="1" t="s">
        <v>6</v>
      </c>
      <c r="C2042" s="1">
        <v>207.45</v>
      </c>
      <c r="D2042" s="1">
        <v>1546102</v>
      </c>
    </row>
    <row r="2043" spans="1:4" hidden="1" x14ac:dyDescent="0.2">
      <c r="A2043" s="2">
        <v>46268</v>
      </c>
      <c r="B2043" s="1" t="s">
        <v>6</v>
      </c>
      <c r="C2043" s="1">
        <v>316.73</v>
      </c>
      <c r="D2043" s="1">
        <v>2532904</v>
      </c>
    </row>
    <row r="2044" spans="1:4" hidden="1" x14ac:dyDescent="0.2">
      <c r="A2044" s="2">
        <v>46267</v>
      </c>
      <c r="B2044" s="1" t="s">
        <v>6</v>
      </c>
      <c r="C2044" s="1">
        <v>420.34</v>
      </c>
      <c r="D2044" s="1">
        <v>1959020</v>
      </c>
    </row>
    <row r="2045" spans="1:4" hidden="1" x14ac:dyDescent="0.2">
      <c r="A2045" s="2">
        <v>46266</v>
      </c>
      <c r="B2045" s="1" t="s">
        <v>6</v>
      </c>
      <c r="C2045" s="1">
        <v>465.34</v>
      </c>
      <c r="D2045" s="1">
        <v>3778028</v>
      </c>
    </row>
    <row r="2046" spans="1:4" hidden="1" x14ac:dyDescent="0.2">
      <c r="A2046" s="2">
        <v>46265</v>
      </c>
      <c r="B2046" s="1" t="s">
        <v>6</v>
      </c>
      <c r="C2046" s="1">
        <v>265.24</v>
      </c>
      <c r="D2046" s="1">
        <v>4565819</v>
      </c>
    </row>
    <row r="2047" spans="1:4" hidden="1" x14ac:dyDescent="0.2">
      <c r="A2047" s="2">
        <v>46262</v>
      </c>
      <c r="B2047" s="1" t="s">
        <v>6</v>
      </c>
      <c r="C2047" s="1">
        <v>170.67</v>
      </c>
      <c r="D2047" s="1">
        <v>3340699</v>
      </c>
    </row>
    <row r="2048" spans="1:4" hidden="1" x14ac:dyDescent="0.2">
      <c r="A2048" s="2">
        <v>46261</v>
      </c>
      <c r="B2048" s="1" t="s">
        <v>6</v>
      </c>
      <c r="C2048" s="1">
        <v>412.42</v>
      </c>
      <c r="D2048" s="1">
        <v>218239</v>
      </c>
    </row>
    <row r="2049" spans="1:4" hidden="1" x14ac:dyDescent="0.2">
      <c r="A2049" s="2">
        <v>46260</v>
      </c>
      <c r="B2049" s="1" t="s">
        <v>6</v>
      </c>
      <c r="C2049" s="1">
        <v>351.38</v>
      </c>
      <c r="D2049" s="1">
        <v>551447</v>
      </c>
    </row>
    <row r="2050" spans="1:4" hidden="1" x14ac:dyDescent="0.2">
      <c r="A2050" s="2">
        <v>46259</v>
      </c>
      <c r="B2050" s="1" t="s">
        <v>6</v>
      </c>
      <c r="C2050" s="1">
        <v>497.34</v>
      </c>
      <c r="D2050" s="1">
        <v>3936688</v>
      </c>
    </row>
    <row r="2051" spans="1:4" hidden="1" x14ac:dyDescent="0.2">
      <c r="A2051" s="2">
        <v>46258</v>
      </c>
      <c r="B2051" s="1" t="s">
        <v>6</v>
      </c>
      <c r="C2051" s="1">
        <v>203.94</v>
      </c>
      <c r="D2051" s="1">
        <v>2602688</v>
      </c>
    </row>
    <row r="2052" spans="1:4" hidden="1" x14ac:dyDescent="0.2">
      <c r="A2052" s="2">
        <v>46255</v>
      </c>
      <c r="B2052" s="1" t="s">
        <v>6</v>
      </c>
      <c r="C2052" s="1">
        <v>496.33</v>
      </c>
      <c r="D2052" s="1">
        <v>2310876</v>
      </c>
    </row>
    <row r="2053" spans="1:4" hidden="1" x14ac:dyDescent="0.2">
      <c r="A2053" s="2">
        <v>46254</v>
      </c>
      <c r="B2053" s="1" t="s">
        <v>6</v>
      </c>
      <c r="C2053" s="1">
        <v>108.46</v>
      </c>
      <c r="D2053" s="1">
        <v>4670710</v>
      </c>
    </row>
    <row r="2054" spans="1:4" hidden="1" x14ac:dyDescent="0.2">
      <c r="A2054" s="2">
        <v>46253</v>
      </c>
      <c r="B2054" s="1" t="s">
        <v>6</v>
      </c>
      <c r="C2054" s="1">
        <v>86.92</v>
      </c>
      <c r="D2054" s="1">
        <v>4515367</v>
      </c>
    </row>
    <row r="2055" spans="1:4" hidden="1" x14ac:dyDescent="0.2">
      <c r="A2055" s="2">
        <v>46252</v>
      </c>
      <c r="B2055" s="1" t="s">
        <v>6</v>
      </c>
      <c r="C2055" s="1">
        <v>318.22000000000003</v>
      </c>
      <c r="D2055" s="1">
        <v>4838791</v>
      </c>
    </row>
    <row r="2056" spans="1:4" hidden="1" x14ac:dyDescent="0.2">
      <c r="A2056" s="2">
        <v>46251</v>
      </c>
      <c r="B2056" s="1" t="s">
        <v>6</v>
      </c>
      <c r="C2056" s="1">
        <v>361.46</v>
      </c>
      <c r="D2056" s="1">
        <v>1731320</v>
      </c>
    </row>
    <row r="2057" spans="1:4" hidden="1" x14ac:dyDescent="0.2">
      <c r="A2057" s="2">
        <v>46248</v>
      </c>
      <c r="B2057" s="1" t="s">
        <v>6</v>
      </c>
      <c r="C2057" s="1">
        <v>464.7</v>
      </c>
      <c r="D2057" s="1">
        <v>4995060</v>
      </c>
    </row>
    <row r="2058" spans="1:4" hidden="1" x14ac:dyDescent="0.2">
      <c r="A2058" s="2">
        <v>46247</v>
      </c>
      <c r="B2058" s="1" t="s">
        <v>6</v>
      </c>
      <c r="C2058" s="1">
        <v>343.37</v>
      </c>
      <c r="D2058" s="1">
        <v>3486410</v>
      </c>
    </row>
    <row r="2059" spans="1:4" hidden="1" x14ac:dyDescent="0.2">
      <c r="A2059" s="2">
        <v>46246</v>
      </c>
      <c r="B2059" s="1" t="s">
        <v>6</v>
      </c>
      <c r="C2059" s="1">
        <v>435.59</v>
      </c>
      <c r="D2059" s="1">
        <v>3481162</v>
      </c>
    </row>
    <row r="2060" spans="1:4" hidden="1" x14ac:dyDescent="0.2">
      <c r="A2060" s="2">
        <v>46245</v>
      </c>
      <c r="B2060" s="1" t="s">
        <v>6</v>
      </c>
      <c r="C2060" s="1">
        <v>252.12</v>
      </c>
      <c r="D2060" s="1">
        <v>4035442</v>
      </c>
    </row>
    <row r="2061" spans="1:4" hidden="1" x14ac:dyDescent="0.2">
      <c r="A2061" s="2">
        <v>46244</v>
      </c>
      <c r="B2061" s="1" t="s">
        <v>6</v>
      </c>
      <c r="C2061" s="1">
        <v>373.98</v>
      </c>
      <c r="D2061" s="1">
        <v>4132524</v>
      </c>
    </row>
    <row r="2062" spans="1:4" hidden="1" x14ac:dyDescent="0.2">
      <c r="A2062" s="2">
        <v>46241</v>
      </c>
      <c r="B2062" s="1" t="s">
        <v>6</v>
      </c>
      <c r="C2062" s="1">
        <v>152.9</v>
      </c>
      <c r="D2062" s="1">
        <v>1172860</v>
      </c>
    </row>
    <row r="2063" spans="1:4" hidden="1" x14ac:dyDescent="0.2">
      <c r="A2063" s="2">
        <v>46240</v>
      </c>
      <c r="B2063" s="1" t="s">
        <v>6</v>
      </c>
      <c r="C2063" s="1">
        <v>123.92</v>
      </c>
      <c r="D2063" s="1">
        <v>1418949</v>
      </c>
    </row>
    <row r="2064" spans="1:4" hidden="1" x14ac:dyDescent="0.2">
      <c r="A2064" s="2">
        <v>46239</v>
      </c>
      <c r="B2064" s="1" t="s">
        <v>6</v>
      </c>
      <c r="C2064" s="1">
        <v>461.56</v>
      </c>
      <c r="D2064" s="1">
        <v>1083942</v>
      </c>
    </row>
    <row r="2065" spans="1:4" hidden="1" x14ac:dyDescent="0.2">
      <c r="A2065" s="2">
        <v>46238</v>
      </c>
      <c r="B2065" s="1" t="s">
        <v>6</v>
      </c>
      <c r="C2065" s="1">
        <v>321.64</v>
      </c>
      <c r="D2065" s="1">
        <v>4431586</v>
      </c>
    </row>
    <row r="2066" spans="1:4" hidden="1" x14ac:dyDescent="0.2">
      <c r="A2066" s="2">
        <v>46237</v>
      </c>
      <c r="B2066" s="1" t="s">
        <v>6</v>
      </c>
      <c r="C2066" s="1">
        <v>430.03</v>
      </c>
      <c r="D2066" s="1">
        <v>4948511</v>
      </c>
    </row>
    <row r="2067" spans="1:4" hidden="1" x14ac:dyDescent="0.2">
      <c r="A2067" s="2">
        <v>46234</v>
      </c>
      <c r="B2067" s="1" t="s">
        <v>6</v>
      </c>
      <c r="C2067" s="1">
        <v>413.9</v>
      </c>
      <c r="D2067" s="1">
        <v>4742774</v>
      </c>
    </row>
    <row r="2068" spans="1:4" hidden="1" x14ac:dyDescent="0.2">
      <c r="A2068" s="2">
        <v>46233</v>
      </c>
      <c r="B2068" s="1" t="s">
        <v>6</v>
      </c>
      <c r="C2068" s="1">
        <v>317</v>
      </c>
      <c r="D2068" s="1">
        <v>4440881</v>
      </c>
    </row>
    <row r="2069" spans="1:4" hidden="1" x14ac:dyDescent="0.2">
      <c r="A2069" s="2">
        <v>46232</v>
      </c>
      <c r="B2069" s="1" t="s">
        <v>6</v>
      </c>
      <c r="C2069" s="1">
        <v>336.8</v>
      </c>
      <c r="D2069" s="1">
        <v>1981925</v>
      </c>
    </row>
    <row r="2070" spans="1:4" hidden="1" x14ac:dyDescent="0.2">
      <c r="A2070" s="2">
        <v>46231</v>
      </c>
      <c r="B2070" s="1" t="s">
        <v>6</v>
      </c>
      <c r="C2070" s="1">
        <v>483.75</v>
      </c>
      <c r="D2070" s="1">
        <v>3234802</v>
      </c>
    </row>
    <row r="2071" spans="1:4" hidden="1" x14ac:dyDescent="0.2">
      <c r="A2071" s="2">
        <v>46230</v>
      </c>
      <c r="B2071" s="1" t="s">
        <v>6</v>
      </c>
      <c r="C2071" s="1">
        <v>426.53</v>
      </c>
      <c r="D2071" s="1">
        <v>2445911</v>
      </c>
    </row>
    <row r="2072" spans="1:4" hidden="1" x14ac:dyDescent="0.2">
      <c r="A2072" s="2">
        <v>46227</v>
      </c>
      <c r="B2072" s="1" t="s">
        <v>6</v>
      </c>
      <c r="C2072" s="1">
        <v>392.99</v>
      </c>
      <c r="D2072" s="1">
        <v>383456</v>
      </c>
    </row>
    <row r="2073" spans="1:4" hidden="1" x14ac:dyDescent="0.2">
      <c r="A2073" s="2">
        <v>46226</v>
      </c>
      <c r="B2073" s="1" t="s">
        <v>6</v>
      </c>
      <c r="C2073" s="1">
        <v>262.60000000000002</v>
      </c>
      <c r="D2073" s="1">
        <v>4248746</v>
      </c>
    </row>
    <row r="2074" spans="1:4" hidden="1" x14ac:dyDescent="0.2">
      <c r="A2074" s="2">
        <v>46225</v>
      </c>
      <c r="B2074" s="1" t="s">
        <v>6</v>
      </c>
      <c r="C2074" s="1">
        <v>247.72</v>
      </c>
      <c r="D2074" s="1">
        <v>2247634</v>
      </c>
    </row>
    <row r="2075" spans="1:4" hidden="1" x14ac:dyDescent="0.2">
      <c r="A2075" s="2">
        <v>46224</v>
      </c>
      <c r="B2075" s="1" t="s">
        <v>6</v>
      </c>
      <c r="C2075" s="1">
        <v>107.8</v>
      </c>
      <c r="D2075" s="1">
        <v>3419885</v>
      </c>
    </row>
    <row r="2076" spans="1:4" hidden="1" x14ac:dyDescent="0.2">
      <c r="A2076" s="2">
        <v>46223</v>
      </c>
      <c r="B2076" s="1" t="s">
        <v>6</v>
      </c>
      <c r="C2076" s="1">
        <v>209.71</v>
      </c>
      <c r="D2076" s="1">
        <v>2697062</v>
      </c>
    </row>
    <row r="2077" spans="1:4" hidden="1" x14ac:dyDescent="0.2">
      <c r="A2077" s="2">
        <v>46220</v>
      </c>
      <c r="B2077" s="1" t="s">
        <v>6</v>
      </c>
      <c r="C2077" s="1">
        <v>310.75</v>
      </c>
      <c r="D2077" s="1">
        <v>4577674</v>
      </c>
    </row>
    <row r="2078" spans="1:4" hidden="1" x14ac:dyDescent="0.2">
      <c r="A2078" s="2">
        <v>46219</v>
      </c>
      <c r="B2078" s="1" t="s">
        <v>6</v>
      </c>
      <c r="C2078" s="1">
        <v>205.48</v>
      </c>
      <c r="D2078" s="1">
        <v>3854663</v>
      </c>
    </row>
    <row r="2079" spans="1:4" hidden="1" x14ac:dyDescent="0.2">
      <c r="A2079" s="2">
        <v>46218</v>
      </c>
      <c r="B2079" s="1" t="s">
        <v>6</v>
      </c>
      <c r="C2079" s="1">
        <v>376.26</v>
      </c>
      <c r="D2079" s="1">
        <v>2428171</v>
      </c>
    </row>
    <row r="2080" spans="1:4" hidden="1" x14ac:dyDescent="0.2">
      <c r="A2080" s="2">
        <v>46217</v>
      </c>
      <c r="B2080" s="1" t="s">
        <v>6</v>
      </c>
      <c r="C2080" s="1">
        <v>278.07</v>
      </c>
      <c r="D2080" s="1">
        <v>4174227</v>
      </c>
    </row>
    <row r="2081" spans="1:4" hidden="1" x14ac:dyDescent="0.2">
      <c r="A2081" s="2">
        <v>46216</v>
      </c>
      <c r="B2081" s="1" t="s">
        <v>6</v>
      </c>
      <c r="C2081" s="1">
        <v>85.29</v>
      </c>
      <c r="D2081" s="1">
        <v>3460408</v>
      </c>
    </row>
    <row r="2082" spans="1:4" hidden="1" x14ac:dyDescent="0.2">
      <c r="A2082" s="2">
        <v>46213</v>
      </c>
      <c r="B2082" s="1" t="s">
        <v>6</v>
      </c>
      <c r="C2082" s="1">
        <v>492.95</v>
      </c>
      <c r="D2082" s="1">
        <v>3758187</v>
      </c>
    </row>
    <row r="2083" spans="1:4" hidden="1" x14ac:dyDescent="0.2">
      <c r="A2083" s="2">
        <v>46212</v>
      </c>
      <c r="B2083" s="1" t="s">
        <v>6</v>
      </c>
      <c r="C2083" s="1">
        <v>61.12</v>
      </c>
      <c r="D2083" s="1">
        <v>2629376</v>
      </c>
    </row>
    <row r="2084" spans="1:4" hidden="1" x14ac:dyDescent="0.2">
      <c r="A2084" s="2">
        <v>46211</v>
      </c>
      <c r="B2084" s="1" t="s">
        <v>6</v>
      </c>
      <c r="C2084" s="1">
        <v>357.65</v>
      </c>
      <c r="D2084" s="1">
        <v>3357546</v>
      </c>
    </row>
    <row r="2085" spans="1:4" hidden="1" x14ac:dyDescent="0.2">
      <c r="A2085" s="2">
        <v>46210</v>
      </c>
      <c r="B2085" s="1" t="s">
        <v>6</v>
      </c>
      <c r="C2085" s="1">
        <v>436.01</v>
      </c>
      <c r="D2085" s="1">
        <v>338888</v>
      </c>
    </row>
    <row r="2086" spans="1:4" hidden="1" x14ac:dyDescent="0.2">
      <c r="A2086" s="2">
        <v>46209</v>
      </c>
      <c r="B2086" s="1" t="s">
        <v>6</v>
      </c>
      <c r="C2086" s="1">
        <v>172.46</v>
      </c>
      <c r="D2086" s="1">
        <v>3582219</v>
      </c>
    </row>
    <row r="2087" spans="1:4" hidden="1" x14ac:dyDescent="0.2">
      <c r="A2087" s="2">
        <v>46206</v>
      </c>
      <c r="B2087" s="1" t="s">
        <v>6</v>
      </c>
      <c r="C2087" s="1">
        <v>117.29</v>
      </c>
      <c r="D2087" s="1">
        <v>2026759</v>
      </c>
    </row>
    <row r="2088" spans="1:4" hidden="1" x14ac:dyDescent="0.2">
      <c r="A2088" s="2">
        <v>46205</v>
      </c>
      <c r="B2088" s="1" t="s">
        <v>6</v>
      </c>
      <c r="C2088" s="1">
        <v>482.41</v>
      </c>
      <c r="D2088" s="1">
        <v>4937929</v>
      </c>
    </row>
    <row r="2089" spans="1:4" hidden="1" x14ac:dyDescent="0.2">
      <c r="A2089" s="2">
        <v>46204</v>
      </c>
      <c r="B2089" s="1" t="s">
        <v>6</v>
      </c>
      <c r="C2089" s="1">
        <v>216.61</v>
      </c>
      <c r="D2089" s="1">
        <v>3213774</v>
      </c>
    </row>
    <row r="2090" spans="1:4" hidden="1" x14ac:dyDescent="0.2">
      <c r="A2090" s="2">
        <v>46203</v>
      </c>
      <c r="B2090" s="1" t="s">
        <v>6</v>
      </c>
      <c r="C2090" s="1">
        <v>278.49</v>
      </c>
      <c r="D2090" s="1">
        <v>652994</v>
      </c>
    </row>
    <row r="2091" spans="1:4" hidden="1" x14ac:dyDescent="0.2">
      <c r="A2091" s="2">
        <v>46202</v>
      </c>
      <c r="B2091" s="1" t="s">
        <v>6</v>
      </c>
      <c r="C2091" s="1">
        <v>438.06</v>
      </c>
      <c r="D2091" s="1">
        <v>1256652</v>
      </c>
    </row>
    <row r="2092" spans="1:4" hidden="1" x14ac:dyDescent="0.2">
      <c r="A2092" s="2">
        <v>46199</v>
      </c>
      <c r="B2092" s="1" t="s">
        <v>6</v>
      </c>
      <c r="C2092" s="1">
        <v>159.08000000000001</v>
      </c>
      <c r="D2092" s="1">
        <v>3410179</v>
      </c>
    </row>
    <row r="2093" spans="1:4" hidden="1" x14ac:dyDescent="0.2">
      <c r="A2093" s="2">
        <v>46198</v>
      </c>
      <c r="B2093" s="1" t="s">
        <v>6</v>
      </c>
      <c r="C2093" s="1">
        <v>147.16999999999999</v>
      </c>
      <c r="D2093" s="1">
        <v>3065396</v>
      </c>
    </row>
    <row r="2094" spans="1:4" hidden="1" x14ac:dyDescent="0.2">
      <c r="A2094" s="2">
        <v>46197</v>
      </c>
      <c r="B2094" s="1" t="s">
        <v>6</v>
      </c>
      <c r="C2094" s="1">
        <v>458.3</v>
      </c>
      <c r="D2094" s="1">
        <v>4687827</v>
      </c>
    </row>
    <row r="2095" spans="1:4" hidden="1" x14ac:dyDescent="0.2">
      <c r="A2095" s="2">
        <v>46196</v>
      </c>
      <c r="B2095" s="1" t="s">
        <v>6</v>
      </c>
      <c r="C2095" s="1">
        <v>435.5</v>
      </c>
      <c r="D2095" s="1">
        <v>1437359</v>
      </c>
    </row>
    <row r="2096" spans="1:4" hidden="1" x14ac:dyDescent="0.2">
      <c r="A2096" s="2">
        <v>46195</v>
      </c>
      <c r="B2096" s="1" t="s">
        <v>6</v>
      </c>
      <c r="C2096" s="1">
        <v>297.77</v>
      </c>
      <c r="D2096" s="1">
        <v>4722011</v>
      </c>
    </row>
    <row r="2097" spans="1:4" hidden="1" x14ac:dyDescent="0.2">
      <c r="A2097" s="2">
        <v>46192</v>
      </c>
      <c r="B2097" s="1" t="s">
        <v>6</v>
      </c>
      <c r="C2097" s="1">
        <v>363.96</v>
      </c>
      <c r="D2097" s="1">
        <v>3255617</v>
      </c>
    </row>
    <row r="2098" spans="1:4" hidden="1" x14ac:dyDescent="0.2">
      <c r="A2098" s="2">
        <v>46191</v>
      </c>
      <c r="B2098" s="1" t="s">
        <v>6</v>
      </c>
      <c r="C2098" s="1">
        <v>225.29</v>
      </c>
      <c r="D2098" s="1">
        <v>2131747</v>
      </c>
    </row>
    <row r="2099" spans="1:4" hidden="1" x14ac:dyDescent="0.2">
      <c r="A2099" s="2">
        <v>46190</v>
      </c>
      <c r="B2099" s="1" t="s">
        <v>6</v>
      </c>
      <c r="C2099" s="1">
        <v>204.81</v>
      </c>
      <c r="D2099" s="1">
        <v>458223</v>
      </c>
    </row>
    <row r="2100" spans="1:4" hidden="1" x14ac:dyDescent="0.2">
      <c r="A2100" s="2">
        <v>46189</v>
      </c>
      <c r="B2100" s="1" t="s">
        <v>6</v>
      </c>
      <c r="C2100" s="1">
        <v>144.03</v>
      </c>
      <c r="D2100" s="1">
        <v>3699537</v>
      </c>
    </row>
    <row r="2101" spans="1:4" hidden="1" x14ac:dyDescent="0.2">
      <c r="A2101" s="2">
        <v>46188</v>
      </c>
      <c r="B2101" s="1" t="s">
        <v>6</v>
      </c>
      <c r="C2101" s="1">
        <v>275.58</v>
      </c>
      <c r="D2101" s="1">
        <v>4268052</v>
      </c>
    </row>
    <row r="2102" spans="1:4" hidden="1" x14ac:dyDescent="0.2">
      <c r="A2102" s="2">
        <v>46185</v>
      </c>
      <c r="B2102" s="1" t="s">
        <v>6</v>
      </c>
      <c r="C2102" s="1">
        <v>53.65</v>
      </c>
      <c r="D2102" s="1">
        <v>734301</v>
      </c>
    </row>
    <row r="2103" spans="1:4" hidden="1" x14ac:dyDescent="0.2">
      <c r="A2103" s="2">
        <v>46184</v>
      </c>
      <c r="B2103" s="1" t="s">
        <v>6</v>
      </c>
      <c r="C2103" s="1">
        <v>348.08</v>
      </c>
      <c r="D2103" s="1">
        <v>2618224</v>
      </c>
    </row>
    <row r="2104" spans="1:4" hidden="1" x14ac:dyDescent="0.2">
      <c r="A2104" s="2">
        <v>46183</v>
      </c>
      <c r="B2104" s="1" t="s">
        <v>6</v>
      </c>
      <c r="C2104" s="1">
        <v>206.39</v>
      </c>
      <c r="D2104" s="1">
        <v>3584373</v>
      </c>
    </row>
    <row r="2105" spans="1:4" hidden="1" x14ac:dyDescent="0.2">
      <c r="A2105" s="2">
        <v>46182</v>
      </c>
      <c r="B2105" s="1" t="s">
        <v>6</v>
      </c>
      <c r="C2105" s="1">
        <v>406.91</v>
      </c>
      <c r="D2105" s="1">
        <v>1364024</v>
      </c>
    </row>
    <row r="2106" spans="1:4" hidden="1" x14ac:dyDescent="0.2">
      <c r="A2106" s="2">
        <v>46181</v>
      </c>
      <c r="B2106" s="1" t="s">
        <v>6</v>
      </c>
      <c r="C2106" s="1">
        <v>287.47000000000003</v>
      </c>
      <c r="D2106" s="1">
        <v>2486214</v>
      </c>
    </row>
    <row r="2107" spans="1:4" hidden="1" x14ac:dyDescent="0.2">
      <c r="A2107" s="2">
        <v>46178</v>
      </c>
      <c r="B2107" s="1" t="s">
        <v>6</v>
      </c>
      <c r="C2107" s="1">
        <v>329.78</v>
      </c>
      <c r="D2107" s="1">
        <v>3266736</v>
      </c>
    </row>
    <row r="2108" spans="1:4" hidden="1" x14ac:dyDescent="0.2">
      <c r="A2108" s="2">
        <v>46177</v>
      </c>
      <c r="B2108" s="1" t="s">
        <v>6</v>
      </c>
      <c r="C2108" s="1">
        <v>217.42</v>
      </c>
      <c r="D2108" s="1">
        <v>314923</v>
      </c>
    </row>
    <row r="2109" spans="1:4" hidden="1" x14ac:dyDescent="0.2">
      <c r="A2109" s="2">
        <v>46176</v>
      </c>
      <c r="B2109" s="1" t="s">
        <v>6</v>
      </c>
      <c r="C2109" s="1">
        <v>76.42</v>
      </c>
      <c r="D2109" s="1">
        <v>4239641</v>
      </c>
    </row>
    <row r="2110" spans="1:4" hidden="1" x14ac:dyDescent="0.2">
      <c r="A2110" s="2">
        <v>46175</v>
      </c>
      <c r="B2110" s="1" t="s">
        <v>6</v>
      </c>
      <c r="C2110" s="1">
        <v>185.79</v>
      </c>
      <c r="D2110" s="1">
        <v>1709147</v>
      </c>
    </row>
    <row r="2111" spans="1:4" hidden="1" x14ac:dyDescent="0.2">
      <c r="A2111" s="2">
        <v>46174</v>
      </c>
      <c r="B2111" s="1" t="s">
        <v>6</v>
      </c>
      <c r="C2111" s="1">
        <v>445.26</v>
      </c>
      <c r="D2111" s="1">
        <v>3180496</v>
      </c>
    </row>
    <row r="2112" spans="1:4" hidden="1" x14ac:dyDescent="0.2">
      <c r="A2112" s="2">
        <v>46171</v>
      </c>
      <c r="B2112" s="1" t="s">
        <v>6</v>
      </c>
      <c r="C2112" s="1">
        <v>228.62</v>
      </c>
      <c r="D2112" s="1">
        <v>1065553</v>
      </c>
    </row>
    <row r="2113" spans="1:4" hidden="1" x14ac:dyDescent="0.2">
      <c r="A2113" s="2">
        <v>46170</v>
      </c>
      <c r="B2113" s="1" t="s">
        <v>6</v>
      </c>
      <c r="C2113" s="1">
        <v>401.48</v>
      </c>
      <c r="D2113" s="1">
        <v>3406793</v>
      </c>
    </row>
    <row r="2114" spans="1:4" hidden="1" x14ac:dyDescent="0.2">
      <c r="A2114" s="2">
        <v>46169</v>
      </c>
      <c r="B2114" s="1" t="s">
        <v>6</v>
      </c>
      <c r="C2114" s="1">
        <v>429.91</v>
      </c>
      <c r="D2114" s="1">
        <v>205397</v>
      </c>
    </row>
    <row r="2115" spans="1:4" hidden="1" x14ac:dyDescent="0.2">
      <c r="A2115" s="2">
        <v>46168</v>
      </c>
      <c r="B2115" s="1" t="s">
        <v>6</v>
      </c>
      <c r="C2115" s="1">
        <v>220.27</v>
      </c>
      <c r="D2115" s="1">
        <v>365329</v>
      </c>
    </row>
    <row r="2116" spans="1:4" hidden="1" x14ac:dyDescent="0.2">
      <c r="A2116" s="2">
        <v>46167</v>
      </c>
      <c r="B2116" s="1" t="s">
        <v>6</v>
      </c>
      <c r="C2116" s="1">
        <v>325.64</v>
      </c>
      <c r="D2116" s="1">
        <v>2840136</v>
      </c>
    </row>
    <row r="2117" spans="1:4" hidden="1" x14ac:dyDescent="0.2">
      <c r="A2117" s="2">
        <v>46164</v>
      </c>
      <c r="B2117" s="1" t="s">
        <v>6</v>
      </c>
      <c r="C2117" s="1">
        <v>383.19</v>
      </c>
      <c r="D2117" s="1">
        <v>4020160</v>
      </c>
    </row>
    <row r="2118" spans="1:4" hidden="1" x14ac:dyDescent="0.2">
      <c r="A2118" s="2">
        <v>46163</v>
      </c>
      <c r="B2118" s="1" t="s">
        <v>6</v>
      </c>
      <c r="C2118" s="1">
        <v>357.95</v>
      </c>
      <c r="D2118" s="1">
        <v>680729</v>
      </c>
    </row>
    <row r="2119" spans="1:4" hidden="1" x14ac:dyDescent="0.2">
      <c r="A2119" s="2">
        <v>46162</v>
      </c>
      <c r="B2119" s="1" t="s">
        <v>6</v>
      </c>
      <c r="C2119" s="1">
        <v>469.46</v>
      </c>
      <c r="D2119" s="1">
        <v>4687197</v>
      </c>
    </row>
    <row r="2120" spans="1:4" hidden="1" x14ac:dyDescent="0.2">
      <c r="A2120" s="2">
        <v>46161</v>
      </c>
      <c r="B2120" s="1" t="s">
        <v>6</v>
      </c>
      <c r="C2120" s="1">
        <v>303.32</v>
      </c>
      <c r="D2120" s="1">
        <v>2310303</v>
      </c>
    </row>
    <row r="2121" spans="1:4" hidden="1" x14ac:dyDescent="0.2">
      <c r="A2121" s="2">
        <v>46160</v>
      </c>
      <c r="B2121" s="1" t="s">
        <v>6</v>
      </c>
      <c r="C2121" s="1">
        <v>246.38</v>
      </c>
      <c r="D2121" s="1">
        <v>1862741</v>
      </c>
    </row>
    <row r="2122" spans="1:4" hidden="1" x14ac:dyDescent="0.2">
      <c r="A2122" s="2">
        <v>46157</v>
      </c>
      <c r="B2122" s="1" t="s">
        <v>6</v>
      </c>
      <c r="C2122" s="1">
        <v>188.66</v>
      </c>
      <c r="D2122" s="1">
        <v>724347</v>
      </c>
    </row>
    <row r="2123" spans="1:4" hidden="1" x14ac:dyDescent="0.2">
      <c r="A2123" s="2">
        <v>46156</v>
      </c>
      <c r="B2123" s="1" t="s">
        <v>6</v>
      </c>
      <c r="C2123" s="1">
        <v>377.78</v>
      </c>
      <c r="D2123" s="1">
        <v>590279</v>
      </c>
    </row>
    <row r="2124" spans="1:4" hidden="1" x14ac:dyDescent="0.2">
      <c r="A2124" s="2">
        <v>46155</v>
      </c>
      <c r="B2124" s="1" t="s">
        <v>6</v>
      </c>
      <c r="C2124" s="1">
        <v>296.64999999999998</v>
      </c>
      <c r="D2124" s="1">
        <v>1875273</v>
      </c>
    </row>
    <row r="2125" spans="1:4" hidden="1" x14ac:dyDescent="0.2">
      <c r="A2125" s="2">
        <v>46154</v>
      </c>
      <c r="B2125" s="1" t="s">
        <v>6</v>
      </c>
      <c r="C2125" s="1">
        <v>178.22</v>
      </c>
      <c r="D2125" s="1">
        <v>2135646</v>
      </c>
    </row>
    <row r="2126" spans="1:4" hidden="1" x14ac:dyDescent="0.2">
      <c r="A2126" s="2">
        <v>46153</v>
      </c>
      <c r="B2126" s="1" t="s">
        <v>6</v>
      </c>
      <c r="C2126" s="1">
        <v>82.36</v>
      </c>
      <c r="D2126" s="1">
        <v>2086679</v>
      </c>
    </row>
    <row r="2127" spans="1:4" hidden="1" x14ac:dyDescent="0.2">
      <c r="A2127" s="2">
        <v>46150</v>
      </c>
      <c r="B2127" s="1" t="s">
        <v>6</v>
      </c>
      <c r="C2127" s="1">
        <v>466.23</v>
      </c>
      <c r="D2127" s="1">
        <v>2462689</v>
      </c>
    </row>
    <row r="2128" spans="1:4" hidden="1" x14ac:dyDescent="0.2">
      <c r="A2128" s="2">
        <v>46149</v>
      </c>
      <c r="B2128" s="1" t="s">
        <v>6</v>
      </c>
      <c r="C2128" s="1">
        <v>440.25</v>
      </c>
      <c r="D2128" s="1">
        <v>1557214</v>
      </c>
    </row>
    <row r="2129" spans="1:4" hidden="1" x14ac:dyDescent="0.2">
      <c r="A2129" s="2">
        <v>46148</v>
      </c>
      <c r="B2129" s="1" t="s">
        <v>6</v>
      </c>
      <c r="C2129" s="1">
        <v>118.74</v>
      </c>
      <c r="D2129" s="1">
        <v>2522803</v>
      </c>
    </row>
    <row r="2130" spans="1:4" hidden="1" x14ac:dyDescent="0.2">
      <c r="A2130" s="2">
        <v>46147</v>
      </c>
      <c r="B2130" s="1" t="s">
        <v>6</v>
      </c>
      <c r="C2130" s="1">
        <v>312.45</v>
      </c>
      <c r="D2130" s="1">
        <v>2883514</v>
      </c>
    </row>
    <row r="2131" spans="1:4" hidden="1" x14ac:dyDescent="0.2">
      <c r="A2131" s="2">
        <v>46146</v>
      </c>
      <c r="B2131" s="1" t="s">
        <v>6</v>
      </c>
      <c r="C2131" s="1">
        <v>152.43</v>
      </c>
      <c r="D2131" s="1">
        <v>3872118</v>
      </c>
    </row>
    <row r="2132" spans="1:4" hidden="1" x14ac:dyDescent="0.2">
      <c r="A2132" s="2">
        <v>46143</v>
      </c>
      <c r="B2132" s="1" t="s">
        <v>6</v>
      </c>
      <c r="C2132" s="1">
        <v>456.76</v>
      </c>
      <c r="D2132" s="1">
        <v>3556530</v>
      </c>
    </row>
    <row r="2133" spans="1:4" hidden="1" x14ac:dyDescent="0.2">
      <c r="A2133" s="2">
        <v>46142</v>
      </c>
      <c r="B2133" s="1" t="s">
        <v>6</v>
      </c>
      <c r="C2133" s="1">
        <v>405.8</v>
      </c>
      <c r="D2133" s="1">
        <v>2054240</v>
      </c>
    </row>
    <row r="2134" spans="1:4" hidden="1" x14ac:dyDescent="0.2">
      <c r="A2134" s="2">
        <v>46141</v>
      </c>
      <c r="B2134" s="1" t="s">
        <v>6</v>
      </c>
      <c r="C2134" s="1">
        <v>153.43</v>
      </c>
      <c r="D2134" s="1">
        <v>2198732</v>
      </c>
    </row>
    <row r="2135" spans="1:4" hidden="1" x14ac:dyDescent="0.2">
      <c r="A2135" s="2">
        <v>46140</v>
      </c>
      <c r="B2135" s="1" t="s">
        <v>6</v>
      </c>
      <c r="C2135" s="1">
        <v>256.08</v>
      </c>
      <c r="D2135" s="1">
        <v>3333796</v>
      </c>
    </row>
    <row r="2136" spans="1:4" hidden="1" x14ac:dyDescent="0.2">
      <c r="A2136" s="2">
        <v>46139</v>
      </c>
      <c r="B2136" s="1" t="s">
        <v>6</v>
      </c>
      <c r="C2136" s="1">
        <v>233.37</v>
      </c>
      <c r="D2136" s="1">
        <v>4862560</v>
      </c>
    </row>
    <row r="2137" spans="1:4" hidden="1" x14ac:dyDescent="0.2">
      <c r="A2137" s="2">
        <v>46136</v>
      </c>
      <c r="B2137" s="1" t="s">
        <v>6</v>
      </c>
      <c r="C2137" s="1">
        <v>379.6</v>
      </c>
      <c r="D2137" s="1">
        <v>1674750</v>
      </c>
    </row>
    <row r="2138" spans="1:4" hidden="1" x14ac:dyDescent="0.2">
      <c r="A2138" s="2">
        <v>46135</v>
      </c>
      <c r="B2138" s="1" t="s">
        <v>6</v>
      </c>
      <c r="C2138" s="1">
        <v>174.81</v>
      </c>
      <c r="D2138" s="1">
        <v>1747598</v>
      </c>
    </row>
    <row r="2139" spans="1:4" hidden="1" x14ac:dyDescent="0.2">
      <c r="A2139" s="2">
        <v>46134</v>
      </c>
      <c r="B2139" s="1" t="s">
        <v>6</v>
      </c>
      <c r="C2139" s="1">
        <v>465.53</v>
      </c>
      <c r="D2139" s="1">
        <v>4559252</v>
      </c>
    </row>
    <row r="2140" spans="1:4" hidden="1" x14ac:dyDescent="0.2">
      <c r="A2140" s="2">
        <v>46133</v>
      </c>
      <c r="B2140" s="1" t="s">
        <v>6</v>
      </c>
      <c r="C2140" s="1">
        <v>188.19</v>
      </c>
      <c r="D2140" s="1">
        <v>3168295</v>
      </c>
    </row>
    <row r="2141" spans="1:4" hidden="1" x14ac:dyDescent="0.2">
      <c r="A2141" s="2">
        <v>46132</v>
      </c>
      <c r="B2141" s="1" t="s">
        <v>6</v>
      </c>
      <c r="C2141" s="1">
        <v>348.11</v>
      </c>
      <c r="D2141" s="1">
        <v>4839312</v>
      </c>
    </row>
    <row r="2142" spans="1:4" hidden="1" x14ac:dyDescent="0.2">
      <c r="A2142" s="2">
        <v>46129</v>
      </c>
      <c r="B2142" s="1" t="s">
        <v>6</v>
      </c>
      <c r="C2142" s="1">
        <v>273.29000000000002</v>
      </c>
      <c r="D2142" s="1">
        <v>2186147</v>
      </c>
    </row>
    <row r="2143" spans="1:4" hidden="1" x14ac:dyDescent="0.2">
      <c r="A2143" s="2">
        <v>46128</v>
      </c>
      <c r="B2143" s="1" t="s">
        <v>6</v>
      </c>
      <c r="C2143" s="1">
        <v>163.56</v>
      </c>
      <c r="D2143" s="1">
        <v>184698</v>
      </c>
    </row>
    <row r="2144" spans="1:4" hidden="1" x14ac:dyDescent="0.2">
      <c r="A2144" s="2">
        <v>46127</v>
      </c>
      <c r="B2144" s="1" t="s">
        <v>6</v>
      </c>
      <c r="C2144" s="1">
        <v>208.96</v>
      </c>
      <c r="D2144" s="1">
        <v>182450</v>
      </c>
    </row>
    <row r="2145" spans="1:4" hidden="1" x14ac:dyDescent="0.2">
      <c r="A2145" s="2">
        <v>46126</v>
      </c>
      <c r="B2145" s="1" t="s">
        <v>6</v>
      </c>
      <c r="C2145" s="1">
        <v>276.56</v>
      </c>
      <c r="D2145" s="1">
        <v>3647731</v>
      </c>
    </row>
    <row r="2146" spans="1:4" hidden="1" x14ac:dyDescent="0.2">
      <c r="A2146" s="2">
        <v>46125</v>
      </c>
      <c r="B2146" s="1" t="s">
        <v>6</v>
      </c>
      <c r="C2146" s="1">
        <v>305.2</v>
      </c>
      <c r="D2146" s="1">
        <v>4555125</v>
      </c>
    </row>
    <row r="2147" spans="1:4" hidden="1" x14ac:dyDescent="0.2">
      <c r="A2147" s="2">
        <v>46122</v>
      </c>
      <c r="B2147" s="1" t="s">
        <v>6</v>
      </c>
      <c r="C2147" s="1">
        <v>412.14</v>
      </c>
      <c r="D2147" s="1">
        <v>3965491</v>
      </c>
    </row>
    <row r="2148" spans="1:4" hidden="1" x14ac:dyDescent="0.2">
      <c r="A2148" s="2">
        <v>46121</v>
      </c>
      <c r="B2148" s="1" t="s">
        <v>6</v>
      </c>
      <c r="C2148" s="1">
        <v>283.2</v>
      </c>
      <c r="D2148" s="1">
        <v>3299939</v>
      </c>
    </row>
    <row r="2149" spans="1:4" hidden="1" x14ac:dyDescent="0.2">
      <c r="A2149" s="2">
        <v>46120</v>
      </c>
      <c r="B2149" s="1" t="s">
        <v>6</v>
      </c>
      <c r="C2149" s="1">
        <v>209.09</v>
      </c>
      <c r="D2149" s="1">
        <v>3027034</v>
      </c>
    </row>
    <row r="2150" spans="1:4" hidden="1" x14ac:dyDescent="0.2">
      <c r="A2150" s="2">
        <v>46119</v>
      </c>
      <c r="B2150" s="1" t="s">
        <v>6</v>
      </c>
      <c r="C2150" s="1">
        <v>289.06</v>
      </c>
      <c r="D2150" s="1">
        <v>2740909</v>
      </c>
    </row>
    <row r="2151" spans="1:4" hidden="1" x14ac:dyDescent="0.2">
      <c r="A2151" s="2">
        <v>46118</v>
      </c>
      <c r="B2151" s="1" t="s">
        <v>6</v>
      </c>
      <c r="C2151" s="1">
        <v>349</v>
      </c>
      <c r="D2151" s="1">
        <v>4132688</v>
      </c>
    </row>
    <row r="2152" spans="1:4" hidden="1" x14ac:dyDescent="0.2">
      <c r="A2152" s="2">
        <v>46115</v>
      </c>
      <c r="B2152" s="1" t="s">
        <v>6</v>
      </c>
      <c r="C2152" s="1">
        <v>61.36</v>
      </c>
      <c r="D2152" s="1">
        <v>2813091</v>
      </c>
    </row>
    <row r="2153" spans="1:4" hidden="1" x14ac:dyDescent="0.2">
      <c r="A2153" s="2">
        <v>46114</v>
      </c>
      <c r="B2153" s="1" t="s">
        <v>6</v>
      </c>
      <c r="C2153" s="1">
        <v>258.64</v>
      </c>
      <c r="D2153" s="1">
        <v>550404</v>
      </c>
    </row>
    <row r="2154" spans="1:4" hidden="1" x14ac:dyDescent="0.2">
      <c r="A2154" s="2">
        <v>46113</v>
      </c>
      <c r="B2154" s="1" t="s">
        <v>6</v>
      </c>
      <c r="C2154" s="1">
        <v>224.69</v>
      </c>
      <c r="D2154" s="1">
        <v>3506554</v>
      </c>
    </row>
    <row r="2155" spans="1:4" hidden="1" x14ac:dyDescent="0.2">
      <c r="A2155" s="2">
        <v>46112</v>
      </c>
      <c r="B2155" s="1" t="s">
        <v>6</v>
      </c>
      <c r="C2155" s="1">
        <v>120.01</v>
      </c>
      <c r="D2155" s="1">
        <v>669982</v>
      </c>
    </row>
    <row r="2156" spans="1:4" hidden="1" x14ac:dyDescent="0.2">
      <c r="A2156" s="2">
        <v>46111</v>
      </c>
      <c r="B2156" s="1" t="s">
        <v>6</v>
      </c>
      <c r="C2156" s="1">
        <v>338.47</v>
      </c>
      <c r="D2156" s="1">
        <v>1931197</v>
      </c>
    </row>
    <row r="2157" spans="1:4" hidden="1" x14ac:dyDescent="0.2">
      <c r="A2157" s="2">
        <v>46108</v>
      </c>
      <c r="B2157" s="1" t="s">
        <v>6</v>
      </c>
      <c r="C2157" s="1">
        <v>232.4</v>
      </c>
      <c r="D2157" s="1">
        <v>4434938</v>
      </c>
    </row>
    <row r="2158" spans="1:4" hidden="1" x14ac:dyDescent="0.2">
      <c r="A2158" s="2">
        <v>46107</v>
      </c>
      <c r="B2158" s="1" t="s">
        <v>6</v>
      </c>
      <c r="C2158" s="1">
        <v>96.96</v>
      </c>
      <c r="D2158" s="1">
        <v>124378</v>
      </c>
    </row>
    <row r="2159" spans="1:4" hidden="1" x14ac:dyDescent="0.2">
      <c r="A2159" s="2">
        <v>46106</v>
      </c>
      <c r="B2159" s="1" t="s">
        <v>6</v>
      </c>
      <c r="C2159" s="1">
        <v>207.47</v>
      </c>
      <c r="D2159" s="1">
        <v>4041529</v>
      </c>
    </row>
    <row r="2160" spans="1:4" hidden="1" x14ac:dyDescent="0.2">
      <c r="A2160" s="2">
        <v>46105</v>
      </c>
      <c r="B2160" s="1" t="s">
        <v>6</v>
      </c>
      <c r="C2160" s="1">
        <v>242.56</v>
      </c>
      <c r="D2160" s="1">
        <v>138196</v>
      </c>
    </row>
    <row r="2161" spans="1:4" hidden="1" x14ac:dyDescent="0.2">
      <c r="A2161" s="2">
        <v>46104</v>
      </c>
      <c r="B2161" s="1" t="s">
        <v>6</v>
      </c>
      <c r="C2161" s="1">
        <v>246.68</v>
      </c>
      <c r="D2161" s="1">
        <v>4301251</v>
      </c>
    </row>
    <row r="2162" spans="1:4" hidden="1" x14ac:dyDescent="0.2">
      <c r="A2162" s="2">
        <v>46101</v>
      </c>
      <c r="B2162" s="1" t="s">
        <v>6</v>
      </c>
      <c r="C2162" s="1">
        <v>136.81</v>
      </c>
      <c r="D2162" s="1">
        <v>611325</v>
      </c>
    </row>
    <row r="2163" spans="1:4" hidden="1" x14ac:dyDescent="0.2">
      <c r="A2163" s="2">
        <v>46100</v>
      </c>
      <c r="B2163" s="1" t="s">
        <v>6</v>
      </c>
      <c r="C2163" s="1">
        <v>175.44</v>
      </c>
      <c r="D2163" s="1">
        <v>2122535</v>
      </c>
    </row>
    <row r="2164" spans="1:4" hidden="1" x14ac:dyDescent="0.2">
      <c r="A2164" s="2">
        <v>46099</v>
      </c>
      <c r="B2164" s="1" t="s">
        <v>6</v>
      </c>
      <c r="C2164" s="1">
        <v>112.58</v>
      </c>
      <c r="D2164" s="1">
        <v>369535</v>
      </c>
    </row>
    <row r="2165" spans="1:4" hidden="1" x14ac:dyDescent="0.2">
      <c r="A2165" s="2">
        <v>46098</v>
      </c>
      <c r="B2165" s="1" t="s">
        <v>6</v>
      </c>
      <c r="C2165" s="1">
        <v>167.95</v>
      </c>
      <c r="D2165" s="1">
        <v>1566712</v>
      </c>
    </row>
    <row r="2166" spans="1:4" hidden="1" x14ac:dyDescent="0.2">
      <c r="A2166" s="2">
        <v>46097</v>
      </c>
      <c r="B2166" s="1" t="s">
        <v>6</v>
      </c>
      <c r="C2166" s="1">
        <v>206.29</v>
      </c>
      <c r="D2166" s="1">
        <v>3144284</v>
      </c>
    </row>
    <row r="2167" spans="1:4" hidden="1" x14ac:dyDescent="0.2">
      <c r="A2167" s="2">
        <v>46094</v>
      </c>
      <c r="B2167" s="1" t="s">
        <v>6</v>
      </c>
      <c r="C2167" s="1">
        <v>363.33</v>
      </c>
      <c r="D2167" s="1">
        <v>4900069</v>
      </c>
    </row>
    <row r="2168" spans="1:4" hidden="1" x14ac:dyDescent="0.2">
      <c r="A2168" s="2">
        <v>46093</v>
      </c>
      <c r="B2168" s="1" t="s">
        <v>6</v>
      </c>
      <c r="C2168" s="1">
        <v>164.23</v>
      </c>
      <c r="D2168" s="1">
        <v>2209882</v>
      </c>
    </row>
    <row r="2169" spans="1:4" hidden="1" x14ac:dyDescent="0.2">
      <c r="A2169" s="2">
        <v>46092</v>
      </c>
      <c r="B2169" s="1" t="s">
        <v>6</v>
      </c>
      <c r="C2169" s="1">
        <v>481.34</v>
      </c>
      <c r="D2169" s="1">
        <v>3064639</v>
      </c>
    </row>
    <row r="2170" spans="1:4" hidden="1" x14ac:dyDescent="0.2">
      <c r="A2170" s="2">
        <v>46091</v>
      </c>
      <c r="B2170" s="1" t="s">
        <v>6</v>
      </c>
      <c r="C2170" s="1">
        <v>365.45</v>
      </c>
      <c r="D2170" s="1">
        <v>1598806</v>
      </c>
    </row>
    <row r="2171" spans="1:4" hidden="1" x14ac:dyDescent="0.2">
      <c r="A2171" s="2">
        <v>46090</v>
      </c>
      <c r="B2171" s="1" t="s">
        <v>6</v>
      </c>
      <c r="C2171" s="1">
        <v>321.24</v>
      </c>
      <c r="D2171" s="1">
        <v>2285958</v>
      </c>
    </row>
    <row r="2172" spans="1:4" hidden="1" x14ac:dyDescent="0.2">
      <c r="A2172" s="2">
        <v>46087</v>
      </c>
      <c r="B2172" s="1" t="s">
        <v>6</v>
      </c>
      <c r="C2172" s="1">
        <v>194.79</v>
      </c>
      <c r="D2172" s="1">
        <v>4281027</v>
      </c>
    </row>
    <row r="2173" spans="1:4" hidden="1" x14ac:dyDescent="0.2">
      <c r="A2173" s="2">
        <v>46086</v>
      </c>
      <c r="B2173" s="1" t="s">
        <v>6</v>
      </c>
      <c r="C2173" s="1">
        <v>391.55</v>
      </c>
      <c r="D2173" s="1">
        <v>1783309</v>
      </c>
    </row>
    <row r="2174" spans="1:4" hidden="1" x14ac:dyDescent="0.2">
      <c r="A2174" s="2">
        <v>46085</v>
      </c>
      <c r="B2174" s="1" t="s">
        <v>6</v>
      </c>
      <c r="C2174" s="1">
        <v>55.49</v>
      </c>
      <c r="D2174" s="1">
        <v>1506678</v>
      </c>
    </row>
    <row r="2175" spans="1:4" hidden="1" x14ac:dyDescent="0.2">
      <c r="A2175" s="2">
        <v>46084</v>
      </c>
      <c r="B2175" s="1" t="s">
        <v>6</v>
      </c>
      <c r="C2175" s="1">
        <v>361.96</v>
      </c>
      <c r="D2175" s="1">
        <v>3755355</v>
      </c>
    </row>
    <row r="2176" spans="1:4" hidden="1" x14ac:dyDescent="0.2">
      <c r="A2176" s="2">
        <v>46083</v>
      </c>
      <c r="B2176" s="1" t="s">
        <v>6</v>
      </c>
      <c r="C2176" s="1">
        <v>164.85</v>
      </c>
      <c r="D2176" s="1">
        <v>608692</v>
      </c>
    </row>
    <row r="2177" spans="1:4" hidden="1" x14ac:dyDescent="0.2">
      <c r="A2177" s="2">
        <v>46080</v>
      </c>
      <c r="B2177" s="1" t="s">
        <v>6</v>
      </c>
      <c r="C2177" s="1">
        <v>298.2</v>
      </c>
      <c r="D2177" s="1">
        <v>1648320</v>
      </c>
    </row>
    <row r="2178" spans="1:4" hidden="1" x14ac:dyDescent="0.2">
      <c r="A2178" s="2">
        <v>46079</v>
      </c>
      <c r="B2178" s="1" t="s">
        <v>6</v>
      </c>
      <c r="C2178" s="1">
        <v>256.93</v>
      </c>
      <c r="D2178" s="1">
        <v>3438108</v>
      </c>
    </row>
    <row r="2179" spans="1:4" hidden="1" x14ac:dyDescent="0.2">
      <c r="A2179" s="2">
        <v>46078</v>
      </c>
      <c r="B2179" s="1" t="s">
        <v>6</v>
      </c>
      <c r="C2179" s="1">
        <v>464.91</v>
      </c>
      <c r="D2179" s="1">
        <v>4290873</v>
      </c>
    </row>
    <row r="2180" spans="1:4" hidden="1" x14ac:dyDescent="0.2">
      <c r="A2180" s="2">
        <v>46077</v>
      </c>
      <c r="B2180" s="1" t="s">
        <v>6</v>
      </c>
      <c r="C2180" s="1">
        <v>65.400000000000006</v>
      </c>
      <c r="D2180" s="1">
        <v>4961260</v>
      </c>
    </row>
    <row r="2181" spans="1:4" hidden="1" x14ac:dyDescent="0.2">
      <c r="A2181" s="2">
        <v>46076</v>
      </c>
      <c r="B2181" s="1" t="s">
        <v>6</v>
      </c>
      <c r="C2181" s="1">
        <v>290.04000000000002</v>
      </c>
      <c r="D2181" s="1">
        <v>3040400</v>
      </c>
    </row>
    <row r="2182" spans="1:4" hidden="1" x14ac:dyDescent="0.2">
      <c r="A2182" s="2">
        <v>46073</v>
      </c>
      <c r="B2182" s="1" t="s">
        <v>6</v>
      </c>
      <c r="C2182" s="1">
        <v>54.93</v>
      </c>
      <c r="D2182" s="1">
        <v>150283</v>
      </c>
    </row>
    <row r="2183" spans="1:4" hidden="1" x14ac:dyDescent="0.2">
      <c r="A2183" s="2">
        <v>46072</v>
      </c>
      <c r="B2183" s="1" t="s">
        <v>6</v>
      </c>
      <c r="C2183" s="1">
        <v>271.41000000000003</v>
      </c>
      <c r="D2183" s="1">
        <v>4528145</v>
      </c>
    </row>
    <row r="2184" spans="1:4" hidden="1" x14ac:dyDescent="0.2">
      <c r="A2184" s="2">
        <v>46071</v>
      </c>
      <c r="B2184" s="1" t="s">
        <v>6</v>
      </c>
      <c r="C2184" s="1">
        <v>105.78</v>
      </c>
      <c r="D2184" s="1">
        <v>4955400</v>
      </c>
    </row>
    <row r="2185" spans="1:4" hidden="1" x14ac:dyDescent="0.2">
      <c r="A2185" s="2">
        <v>46070</v>
      </c>
      <c r="B2185" s="1" t="s">
        <v>6</v>
      </c>
      <c r="C2185" s="1">
        <v>248.38</v>
      </c>
      <c r="D2185" s="1">
        <v>4531427</v>
      </c>
    </row>
    <row r="2186" spans="1:4" hidden="1" x14ac:dyDescent="0.2">
      <c r="A2186" s="2">
        <v>46069</v>
      </c>
      <c r="B2186" s="1" t="s">
        <v>6</v>
      </c>
      <c r="C2186" s="1">
        <v>114.38</v>
      </c>
      <c r="D2186" s="1">
        <v>494547</v>
      </c>
    </row>
    <row r="2187" spans="1:4" hidden="1" x14ac:dyDescent="0.2">
      <c r="A2187" s="2">
        <v>46066</v>
      </c>
      <c r="B2187" s="1" t="s">
        <v>6</v>
      </c>
      <c r="C2187" s="1">
        <v>458.83</v>
      </c>
      <c r="D2187" s="1">
        <v>2395033</v>
      </c>
    </row>
    <row r="2188" spans="1:4" hidden="1" x14ac:dyDescent="0.2">
      <c r="A2188" s="2">
        <v>46065</v>
      </c>
      <c r="B2188" s="1" t="s">
        <v>6</v>
      </c>
      <c r="C2188" s="1">
        <v>397.11</v>
      </c>
      <c r="D2188" s="1">
        <v>3319151</v>
      </c>
    </row>
    <row r="2189" spans="1:4" hidden="1" x14ac:dyDescent="0.2">
      <c r="A2189" s="2">
        <v>46064</v>
      </c>
      <c r="B2189" s="1" t="s">
        <v>6</v>
      </c>
      <c r="C2189" s="1">
        <v>55.46</v>
      </c>
      <c r="D2189" s="1">
        <v>855248</v>
      </c>
    </row>
    <row r="2190" spans="1:4" hidden="1" x14ac:dyDescent="0.2">
      <c r="A2190" s="2">
        <v>46063</v>
      </c>
      <c r="B2190" s="1" t="s">
        <v>6</v>
      </c>
      <c r="C2190" s="1">
        <v>332.99</v>
      </c>
      <c r="D2190" s="1">
        <v>3144745</v>
      </c>
    </row>
    <row r="2191" spans="1:4" hidden="1" x14ac:dyDescent="0.2">
      <c r="A2191" s="2">
        <v>46062</v>
      </c>
      <c r="B2191" s="1" t="s">
        <v>6</v>
      </c>
      <c r="C2191" s="1">
        <v>435.27</v>
      </c>
      <c r="D2191" s="1">
        <v>1177048</v>
      </c>
    </row>
    <row r="2192" spans="1:4" hidden="1" x14ac:dyDescent="0.2">
      <c r="A2192" s="2">
        <v>46059</v>
      </c>
      <c r="B2192" s="1" t="s">
        <v>6</v>
      </c>
      <c r="C2192" s="1">
        <v>259.33999999999997</v>
      </c>
      <c r="D2192" s="1">
        <v>2072997</v>
      </c>
    </row>
    <row r="2193" spans="1:4" hidden="1" x14ac:dyDescent="0.2">
      <c r="A2193" s="2">
        <v>46058</v>
      </c>
      <c r="B2193" s="1" t="s">
        <v>6</v>
      </c>
      <c r="C2193" s="1">
        <v>374.75</v>
      </c>
      <c r="D2193" s="1">
        <v>2413905</v>
      </c>
    </row>
    <row r="2194" spans="1:4" hidden="1" x14ac:dyDescent="0.2">
      <c r="A2194" s="2">
        <v>46057</v>
      </c>
      <c r="B2194" s="1" t="s">
        <v>6</v>
      </c>
      <c r="C2194" s="1">
        <v>119.54</v>
      </c>
      <c r="D2194" s="1">
        <v>1671477</v>
      </c>
    </row>
    <row r="2195" spans="1:4" hidden="1" x14ac:dyDescent="0.2">
      <c r="A2195" s="2">
        <v>46056</v>
      </c>
      <c r="B2195" s="1" t="s">
        <v>6</v>
      </c>
      <c r="C2195" s="1">
        <v>330.36</v>
      </c>
      <c r="D2195" s="1">
        <v>4264504</v>
      </c>
    </row>
    <row r="2196" spans="1:4" hidden="1" x14ac:dyDescent="0.2">
      <c r="A2196" s="2">
        <v>46055</v>
      </c>
      <c r="B2196" s="1" t="s">
        <v>6</v>
      </c>
      <c r="C2196" s="1">
        <v>219.34</v>
      </c>
      <c r="D2196" s="1">
        <v>1395989</v>
      </c>
    </row>
    <row r="2197" spans="1:4" hidden="1" x14ac:dyDescent="0.2">
      <c r="A2197" s="2">
        <v>46052</v>
      </c>
      <c r="B2197" s="1" t="s">
        <v>6</v>
      </c>
      <c r="C2197" s="1">
        <v>235.22</v>
      </c>
      <c r="D2197" s="1">
        <v>1298765</v>
      </c>
    </row>
    <row r="2198" spans="1:4" hidden="1" x14ac:dyDescent="0.2">
      <c r="A2198" s="2">
        <v>46051</v>
      </c>
      <c r="B2198" s="1" t="s">
        <v>6</v>
      </c>
      <c r="C2198" s="1">
        <v>142.84</v>
      </c>
      <c r="D2198" s="1">
        <v>3356112</v>
      </c>
    </row>
    <row r="2199" spans="1:4" hidden="1" x14ac:dyDescent="0.2">
      <c r="A2199" s="2">
        <v>46050</v>
      </c>
      <c r="B2199" s="1" t="s">
        <v>6</v>
      </c>
      <c r="C2199" s="1">
        <v>180.57</v>
      </c>
      <c r="D2199" s="1">
        <v>4257520</v>
      </c>
    </row>
    <row r="2200" spans="1:4" hidden="1" x14ac:dyDescent="0.2">
      <c r="A2200" s="2">
        <v>46049</v>
      </c>
      <c r="B2200" s="1" t="s">
        <v>6</v>
      </c>
      <c r="C2200" s="1">
        <v>447.02</v>
      </c>
      <c r="D2200" s="1">
        <v>2920797</v>
      </c>
    </row>
    <row r="2201" spans="1:4" hidden="1" x14ac:dyDescent="0.2">
      <c r="A2201" s="2">
        <v>46048</v>
      </c>
      <c r="B2201" s="1" t="s">
        <v>6</v>
      </c>
      <c r="C2201" s="1">
        <v>58.5</v>
      </c>
      <c r="D2201" s="1">
        <v>2166048</v>
      </c>
    </row>
    <row r="2202" spans="1:4" hidden="1" x14ac:dyDescent="0.2">
      <c r="A2202" s="2">
        <v>46045</v>
      </c>
      <c r="B2202" s="1" t="s">
        <v>6</v>
      </c>
      <c r="C2202" s="1">
        <v>443.34</v>
      </c>
      <c r="D2202" s="1">
        <v>2428524</v>
      </c>
    </row>
    <row r="2203" spans="1:4" hidden="1" x14ac:dyDescent="0.2">
      <c r="A2203" s="2">
        <v>46044</v>
      </c>
      <c r="B2203" s="1" t="s">
        <v>6</v>
      </c>
      <c r="C2203" s="1">
        <v>153.02000000000001</v>
      </c>
      <c r="D2203" s="1">
        <v>357582</v>
      </c>
    </row>
    <row r="2204" spans="1:4" hidden="1" x14ac:dyDescent="0.2">
      <c r="A2204" s="2">
        <v>46043</v>
      </c>
      <c r="B2204" s="1" t="s">
        <v>6</v>
      </c>
      <c r="C2204" s="1">
        <v>84.35</v>
      </c>
      <c r="D2204" s="1">
        <v>600089</v>
      </c>
    </row>
    <row r="2205" spans="1:4" hidden="1" x14ac:dyDescent="0.2">
      <c r="A2205" s="2">
        <v>46042</v>
      </c>
      <c r="B2205" s="1" t="s">
        <v>6</v>
      </c>
      <c r="C2205" s="1">
        <v>75.34</v>
      </c>
      <c r="D2205" s="1">
        <v>2537685</v>
      </c>
    </row>
    <row r="2206" spans="1:4" hidden="1" x14ac:dyDescent="0.2">
      <c r="A2206" s="2">
        <v>46041</v>
      </c>
      <c r="B2206" s="1" t="s">
        <v>6</v>
      </c>
      <c r="C2206" s="1">
        <v>256.08</v>
      </c>
      <c r="D2206" s="1">
        <v>4431107</v>
      </c>
    </row>
    <row r="2207" spans="1:4" hidden="1" x14ac:dyDescent="0.2">
      <c r="A2207" s="2">
        <v>46038</v>
      </c>
      <c r="B2207" s="1" t="s">
        <v>6</v>
      </c>
      <c r="C2207" s="1">
        <v>140.01</v>
      </c>
      <c r="D2207" s="1">
        <v>4130158</v>
      </c>
    </row>
    <row r="2208" spans="1:4" hidden="1" x14ac:dyDescent="0.2">
      <c r="A2208" s="2">
        <v>46037</v>
      </c>
      <c r="B2208" s="1" t="s">
        <v>6</v>
      </c>
      <c r="C2208" s="1">
        <v>496.01</v>
      </c>
      <c r="D2208" s="1">
        <v>3038874</v>
      </c>
    </row>
    <row r="2209" spans="1:4" hidden="1" x14ac:dyDescent="0.2">
      <c r="A2209" s="2">
        <v>46036</v>
      </c>
      <c r="B2209" s="1" t="s">
        <v>6</v>
      </c>
      <c r="C2209" s="1">
        <v>397.93</v>
      </c>
      <c r="D2209" s="1">
        <v>1185113</v>
      </c>
    </row>
    <row r="2210" spans="1:4" hidden="1" x14ac:dyDescent="0.2">
      <c r="A2210" s="2">
        <v>46035</v>
      </c>
      <c r="B2210" s="1" t="s">
        <v>6</v>
      </c>
      <c r="C2210" s="1">
        <v>220.07</v>
      </c>
      <c r="D2210" s="1">
        <v>2753683</v>
      </c>
    </row>
    <row r="2211" spans="1:4" hidden="1" x14ac:dyDescent="0.2">
      <c r="A2211" s="2">
        <v>46034</v>
      </c>
      <c r="B2211" s="1" t="s">
        <v>6</v>
      </c>
      <c r="C2211" s="1">
        <v>151.91</v>
      </c>
      <c r="D2211" s="1">
        <v>1967314</v>
      </c>
    </row>
    <row r="2212" spans="1:4" hidden="1" x14ac:dyDescent="0.2">
      <c r="A2212" s="2">
        <v>46031</v>
      </c>
      <c r="B2212" s="1" t="s">
        <v>6</v>
      </c>
      <c r="C2212" s="1">
        <v>251.17</v>
      </c>
      <c r="D2212" s="1">
        <v>2307452</v>
      </c>
    </row>
    <row r="2213" spans="1:4" hidden="1" x14ac:dyDescent="0.2">
      <c r="A2213" s="2">
        <v>46030</v>
      </c>
      <c r="B2213" s="1" t="s">
        <v>6</v>
      </c>
      <c r="C2213" s="1">
        <v>312.89</v>
      </c>
      <c r="D2213" s="1">
        <v>842720</v>
      </c>
    </row>
    <row r="2214" spans="1:4" hidden="1" x14ac:dyDescent="0.2">
      <c r="A2214" s="2">
        <v>46029</v>
      </c>
      <c r="B2214" s="1" t="s">
        <v>6</v>
      </c>
      <c r="C2214" s="1">
        <v>116.86</v>
      </c>
      <c r="D2214" s="1">
        <v>1686717</v>
      </c>
    </row>
    <row r="2215" spans="1:4" hidden="1" x14ac:dyDescent="0.2">
      <c r="A2215" s="2">
        <v>46028</v>
      </c>
      <c r="B2215" s="1" t="s">
        <v>6</v>
      </c>
      <c r="C2215" s="1">
        <v>72.41</v>
      </c>
      <c r="D2215" s="1">
        <v>3170577</v>
      </c>
    </row>
    <row r="2216" spans="1:4" hidden="1" x14ac:dyDescent="0.2">
      <c r="A2216" s="2">
        <v>46027</v>
      </c>
      <c r="B2216" s="1" t="s">
        <v>6</v>
      </c>
      <c r="C2216" s="1">
        <v>495.01</v>
      </c>
      <c r="D2216" s="1">
        <v>1011904</v>
      </c>
    </row>
    <row r="2217" spans="1:4" hidden="1" x14ac:dyDescent="0.2">
      <c r="A2217" s="2">
        <v>46024</v>
      </c>
      <c r="B2217" s="1" t="s">
        <v>6</v>
      </c>
      <c r="C2217" s="1">
        <v>321.86</v>
      </c>
      <c r="D2217" s="1">
        <v>1837865</v>
      </c>
    </row>
    <row r="2218" spans="1:4" hidden="1" x14ac:dyDescent="0.2">
      <c r="A2218" s="2">
        <v>46023</v>
      </c>
      <c r="B2218" s="1" t="s">
        <v>6</v>
      </c>
      <c r="C2218" s="1">
        <v>485.14</v>
      </c>
      <c r="D2218" s="1">
        <v>2961725</v>
      </c>
    </row>
    <row r="2219" spans="1:4" hidden="1" x14ac:dyDescent="0.2">
      <c r="A2219" s="2">
        <v>46022</v>
      </c>
      <c r="B2219" s="1" t="s">
        <v>6</v>
      </c>
      <c r="C2219" s="1">
        <v>363.98</v>
      </c>
      <c r="D2219" s="1">
        <v>1041345</v>
      </c>
    </row>
    <row r="2220" spans="1:4" hidden="1" x14ac:dyDescent="0.2">
      <c r="A2220" s="2">
        <v>46021</v>
      </c>
      <c r="B2220" s="1" t="s">
        <v>6</v>
      </c>
      <c r="C2220" s="1">
        <v>247.11</v>
      </c>
      <c r="D2220" s="1">
        <v>3856228</v>
      </c>
    </row>
    <row r="2221" spans="1:4" hidden="1" x14ac:dyDescent="0.2">
      <c r="A2221" s="2">
        <v>46020</v>
      </c>
      <c r="B2221" s="1" t="s">
        <v>6</v>
      </c>
      <c r="C2221" s="1">
        <v>171.43</v>
      </c>
      <c r="D2221" s="1">
        <v>4826162</v>
      </c>
    </row>
    <row r="2222" spans="1:4" hidden="1" x14ac:dyDescent="0.2">
      <c r="A2222" s="2">
        <v>46017</v>
      </c>
      <c r="B2222" s="1" t="s">
        <v>6</v>
      </c>
      <c r="C2222" s="1">
        <v>493.76</v>
      </c>
      <c r="D2222" s="1">
        <v>2280412</v>
      </c>
    </row>
    <row r="2223" spans="1:4" hidden="1" x14ac:dyDescent="0.2">
      <c r="A2223" s="2">
        <v>46016</v>
      </c>
      <c r="B2223" s="1" t="s">
        <v>6</v>
      </c>
      <c r="C2223" s="1">
        <v>162.58000000000001</v>
      </c>
      <c r="D2223" s="1">
        <v>1717845</v>
      </c>
    </row>
    <row r="2224" spans="1:4" hidden="1" x14ac:dyDescent="0.2">
      <c r="A2224" s="2">
        <v>46015</v>
      </c>
      <c r="B2224" s="1" t="s">
        <v>6</v>
      </c>
      <c r="C2224" s="1">
        <v>91.38</v>
      </c>
      <c r="D2224" s="1">
        <v>3434009</v>
      </c>
    </row>
    <row r="2225" spans="1:4" hidden="1" x14ac:dyDescent="0.2">
      <c r="A2225" s="2">
        <v>46014</v>
      </c>
      <c r="B2225" s="1" t="s">
        <v>6</v>
      </c>
      <c r="C2225" s="1">
        <v>454.98</v>
      </c>
      <c r="D2225" s="1">
        <v>579139</v>
      </c>
    </row>
    <row r="2226" spans="1:4" hidden="1" x14ac:dyDescent="0.2">
      <c r="A2226" s="2">
        <v>46013</v>
      </c>
      <c r="B2226" s="1" t="s">
        <v>6</v>
      </c>
      <c r="C2226" s="1">
        <v>477.14</v>
      </c>
      <c r="D2226" s="1">
        <v>783241</v>
      </c>
    </row>
    <row r="2227" spans="1:4" hidden="1" x14ac:dyDescent="0.2">
      <c r="A2227" s="2">
        <v>46010</v>
      </c>
      <c r="B2227" s="1" t="s">
        <v>6</v>
      </c>
      <c r="C2227" s="1">
        <v>322.04000000000002</v>
      </c>
      <c r="D2227" s="1">
        <v>1148839</v>
      </c>
    </row>
    <row r="2228" spans="1:4" hidden="1" x14ac:dyDescent="0.2">
      <c r="A2228" s="2">
        <v>46009</v>
      </c>
      <c r="B2228" s="1" t="s">
        <v>6</v>
      </c>
      <c r="C2228" s="1">
        <v>460.31</v>
      </c>
      <c r="D2228" s="1">
        <v>4474867</v>
      </c>
    </row>
    <row r="2229" spans="1:4" hidden="1" x14ac:dyDescent="0.2">
      <c r="A2229" s="2">
        <v>46008</v>
      </c>
      <c r="B2229" s="1" t="s">
        <v>6</v>
      </c>
      <c r="C2229" s="1">
        <v>245.39</v>
      </c>
      <c r="D2229" s="1">
        <v>3118578</v>
      </c>
    </row>
    <row r="2230" spans="1:4" hidden="1" x14ac:dyDescent="0.2">
      <c r="A2230" s="2">
        <v>46007</v>
      </c>
      <c r="B2230" s="1" t="s">
        <v>6</v>
      </c>
      <c r="C2230" s="1">
        <v>350.2</v>
      </c>
      <c r="D2230" s="1">
        <v>4686424</v>
      </c>
    </row>
    <row r="2231" spans="1:4" hidden="1" x14ac:dyDescent="0.2">
      <c r="A2231" s="2">
        <v>46006</v>
      </c>
      <c r="B2231" s="1" t="s">
        <v>6</v>
      </c>
      <c r="C2231" s="1">
        <v>84.03</v>
      </c>
      <c r="D2231" s="1">
        <v>1831203</v>
      </c>
    </row>
    <row r="2232" spans="1:4" hidden="1" x14ac:dyDescent="0.2">
      <c r="A2232" s="2">
        <v>46003</v>
      </c>
      <c r="B2232" s="1" t="s">
        <v>6</v>
      </c>
      <c r="C2232" s="1">
        <v>249.02</v>
      </c>
      <c r="D2232" s="1">
        <v>717983</v>
      </c>
    </row>
    <row r="2233" spans="1:4" hidden="1" x14ac:dyDescent="0.2">
      <c r="A2233" s="2">
        <v>46002</v>
      </c>
      <c r="B2233" s="1" t="s">
        <v>6</v>
      </c>
      <c r="C2233" s="1">
        <v>249.07</v>
      </c>
      <c r="D2233" s="1">
        <v>2433138</v>
      </c>
    </row>
    <row r="2234" spans="1:4" hidden="1" x14ac:dyDescent="0.2">
      <c r="A2234" s="2">
        <v>46001</v>
      </c>
      <c r="B2234" s="1" t="s">
        <v>6</v>
      </c>
      <c r="C2234" s="1">
        <v>280.60000000000002</v>
      </c>
      <c r="D2234" s="1">
        <v>1598252</v>
      </c>
    </row>
    <row r="2235" spans="1:4" hidden="1" x14ac:dyDescent="0.2">
      <c r="A2235" s="2">
        <v>46000</v>
      </c>
      <c r="B2235" s="1" t="s">
        <v>6</v>
      </c>
      <c r="C2235" s="1">
        <v>206.21</v>
      </c>
      <c r="D2235" s="1">
        <v>3748621</v>
      </c>
    </row>
    <row r="2236" spans="1:4" hidden="1" x14ac:dyDescent="0.2">
      <c r="A2236" s="2">
        <v>45999</v>
      </c>
      <c r="B2236" s="1" t="s">
        <v>6</v>
      </c>
      <c r="C2236" s="1">
        <v>60.22</v>
      </c>
      <c r="D2236" s="1">
        <v>4554447</v>
      </c>
    </row>
    <row r="2237" spans="1:4" hidden="1" x14ac:dyDescent="0.2">
      <c r="A2237" s="2">
        <v>45996</v>
      </c>
      <c r="B2237" s="1" t="s">
        <v>6</v>
      </c>
      <c r="C2237" s="1">
        <v>319.88</v>
      </c>
      <c r="D2237" s="1">
        <v>4125257</v>
      </c>
    </row>
    <row r="2238" spans="1:4" hidden="1" x14ac:dyDescent="0.2">
      <c r="A2238" s="2">
        <v>45995</v>
      </c>
      <c r="B2238" s="1" t="s">
        <v>6</v>
      </c>
      <c r="C2238" s="1">
        <v>196.66</v>
      </c>
      <c r="D2238" s="1">
        <v>3157640</v>
      </c>
    </row>
    <row r="2239" spans="1:4" hidden="1" x14ac:dyDescent="0.2">
      <c r="A2239" s="2">
        <v>45994</v>
      </c>
      <c r="B2239" s="1" t="s">
        <v>6</v>
      </c>
      <c r="C2239" s="1">
        <v>269.77</v>
      </c>
      <c r="D2239" s="1">
        <v>3091724</v>
      </c>
    </row>
    <row r="2240" spans="1:4" hidden="1" x14ac:dyDescent="0.2">
      <c r="A2240" s="2">
        <v>45993</v>
      </c>
      <c r="B2240" s="1" t="s">
        <v>6</v>
      </c>
      <c r="C2240" s="1">
        <v>134.19</v>
      </c>
      <c r="D2240" s="1">
        <v>4460977</v>
      </c>
    </row>
    <row r="2241" spans="1:4" hidden="1" x14ac:dyDescent="0.2">
      <c r="A2241" s="2">
        <v>45992</v>
      </c>
      <c r="B2241" s="1" t="s">
        <v>6</v>
      </c>
      <c r="C2241" s="1">
        <v>276.10000000000002</v>
      </c>
      <c r="D2241" s="1">
        <v>279154</v>
      </c>
    </row>
    <row r="2242" spans="1:4" hidden="1" x14ac:dyDescent="0.2">
      <c r="A2242" s="2">
        <v>45989</v>
      </c>
      <c r="B2242" s="1" t="s">
        <v>6</v>
      </c>
      <c r="C2242" s="1">
        <v>492.38</v>
      </c>
      <c r="D2242" s="1">
        <v>4818193</v>
      </c>
    </row>
    <row r="2243" spans="1:4" hidden="1" x14ac:dyDescent="0.2">
      <c r="A2243" s="2">
        <v>45988</v>
      </c>
      <c r="B2243" s="1" t="s">
        <v>6</v>
      </c>
      <c r="C2243" s="1">
        <v>382.76</v>
      </c>
      <c r="D2243" s="1">
        <v>2388666</v>
      </c>
    </row>
    <row r="2244" spans="1:4" hidden="1" x14ac:dyDescent="0.2">
      <c r="A2244" s="2">
        <v>45987</v>
      </c>
      <c r="B2244" s="1" t="s">
        <v>6</v>
      </c>
      <c r="C2244" s="1">
        <v>276.66000000000003</v>
      </c>
      <c r="D2244" s="1">
        <v>2060383</v>
      </c>
    </row>
    <row r="2245" spans="1:4" hidden="1" x14ac:dyDescent="0.2">
      <c r="A2245" s="2">
        <v>45986</v>
      </c>
      <c r="B2245" s="1" t="s">
        <v>6</v>
      </c>
      <c r="C2245" s="1">
        <v>289.33999999999997</v>
      </c>
      <c r="D2245" s="1">
        <v>1198483</v>
      </c>
    </row>
    <row r="2246" spans="1:4" hidden="1" x14ac:dyDescent="0.2">
      <c r="A2246" s="2">
        <v>45985</v>
      </c>
      <c r="B2246" s="1" t="s">
        <v>6</v>
      </c>
      <c r="C2246" s="1">
        <v>72.58</v>
      </c>
      <c r="D2246" s="1">
        <v>4379323</v>
      </c>
    </row>
    <row r="2247" spans="1:4" hidden="1" x14ac:dyDescent="0.2">
      <c r="A2247" s="2">
        <v>45982</v>
      </c>
      <c r="B2247" s="1" t="s">
        <v>6</v>
      </c>
      <c r="C2247" s="1">
        <v>98.91</v>
      </c>
      <c r="D2247" s="1">
        <v>2235859</v>
      </c>
    </row>
    <row r="2248" spans="1:4" hidden="1" x14ac:dyDescent="0.2">
      <c r="A2248" s="2">
        <v>45981</v>
      </c>
      <c r="B2248" s="1" t="s">
        <v>6</v>
      </c>
      <c r="C2248" s="1">
        <v>248.42</v>
      </c>
      <c r="D2248" s="1">
        <v>1798421</v>
      </c>
    </row>
    <row r="2249" spans="1:4" hidden="1" x14ac:dyDescent="0.2">
      <c r="A2249" s="2">
        <v>45980</v>
      </c>
      <c r="B2249" s="1" t="s">
        <v>6</v>
      </c>
      <c r="C2249" s="1">
        <v>398.83</v>
      </c>
      <c r="D2249" s="1">
        <v>4748461</v>
      </c>
    </row>
    <row r="2250" spans="1:4" hidden="1" x14ac:dyDescent="0.2">
      <c r="A2250" s="2">
        <v>45979</v>
      </c>
      <c r="B2250" s="1" t="s">
        <v>6</v>
      </c>
      <c r="C2250" s="1">
        <v>360.71</v>
      </c>
      <c r="D2250" s="1">
        <v>2135847</v>
      </c>
    </row>
    <row r="2251" spans="1:4" hidden="1" x14ac:dyDescent="0.2">
      <c r="A2251" s="2">
        <v>45978</v>
      </c>
      <c r="B2251" s="1" t="s">
        <v>6</v>
      </c>
      <c r="C2251" s="1">
        <v>416.1</v>
      </c>
      <c r="D2251" s="1">
        <v>3250606</v>
      </c>
    </row>
    <row r="2252" spans="1:4" hidden="1" x14ac:dyDescent="0.2">
      <c r="A2252" s="2">
        <v>45975</v>
      </c>
      <c r="B2252" s="1" t="s">
        <v>6</v>
      </c>
      <c r="C2252" s="1">
        <v>57.09</v>
      </c>
      <c r="D2252" s="1">
        <v>4725713</v>
      </c>
    </row>
    <row r="2253" spans="1:4" hidden="1" x14ac:dyDescent="0.2">
      <c r="A2253" s="2">
        <v>45974</v>
      </c>
      <c r="B2253" s="1" t="s">
        <v>6</v>
      </c>
      <c r="C2253" s="1">
        <v>119.29</v>
      </c>
      <c r="D2253" s="1">
        <v>3889499</v>
      </c>
    </row>
    <row r="2254" spans="1:4" hidden="1" x14ac:dyDescent="0.2">
      <c r="A2254" s="2">
        <v>45973</v>
      </c>
      <c r="B2254" s="1" t="s">
        <v>6</v>
      </c>
      <c r="C2254" s="1">
        <v>228.26</v>
      </c>
      <c r="D2254" s="1">
        <v>2908609</v>
      </c>
    </row>
    <row r="2255" spans="1:4" hidden="1" x14ac:dyDescent="0.2">
      <c r="A2255" s="2">
        <v>45972</v>
      </c>
      <c r="B2255" s="1" t="s">
        <v>6</v>
      </c>
      <c r="C2255" s="1">
        <v>195.82</v>
      </c>
      <c r="D2255" s="1">
        <v>2354880</v>
      </c>
    </row>
    <row r="2256" spans="1:4" hidden="1" x14ac:dyDescent="0.2">
      <c r="A2256" s="2">
        <v>45971</v>
      </c>
      <c r="B2256" s="1" t="s">
        <v>6</v>
      </c>
      <c r="C2256" s="1">
        <v>295.36</v>
      </c>
      <c r="D2256" s="1">
        <v>3942552</v>
      </c>
    </row>
    <row r="2257" spans="1:4" hidden="1" x14ac:dyDescent="0.2">
      <c r="A2257" s="2">
        <v>45968</v>
      </c>
      <c r="B2257" s="1" t="s">
        <v>6</v>
      </c>
      <c r="C2257" s="1">
        <v>152.82</v>
      </c>
      <c r="D2257" s="1">
        <v>3691159</v>
      </c>
    </row>
    <row r="2258" spans="1:4" hidden="1" x14ac:dyDescent="0.2">
      <c r="A2258" s="2">
        <v>45967</v>
      </c>
      <c r="B2258" s="1" t="s">
        <v>6</v>
      </c>
      <c r="C2258" s="1">
        <v>386.4</v>
      </c>
      <c r="D2258" s="1">
        <v>3421354</v>
      </c>
    </row>
    <row r="2259" spans="1:4" hidden="1" x14ac:dyDescent="0.2">
      <c r="A2259" s="2">
        <v>45966</v>
      </c>
      <c r="B2259" s="1" t="s">
        <v>6</v>
      </c>
      <c r="C2259" s="1">
        <v>163.77000000000001</v>
      </c>
      <c r="D2259" s="1">
        <v>1413749</v>
      </c>
    </row>
    <row r="2260" spans="1:4" hidden="1" x14ac:dyDescent="0.2">
      <c r="A2260" s="2">
        <v>45965</v>
      </c>
      <c r="B2260" s="1" t="s">
        <v>6</v>
      </c>
      <c r="C2260" s="1">
        <v>126.78</v>
      </c>
      <c r="D2260" s="1">
        <v>1571101</v>
      </c>
    </row>
    <row r="2261" spans="1:4" hidden="1" x14ac:dyDescent="0.2">
      <c r="A2261" s="2">
        <v>45964</v>
      </c>
      <c r="B2261" s="1" t="s">
        <v>6</v>
      </c>
      <c r="C2261" s="1">
        <v>335.6</v>
      </c>
      <c r="D2261" s="1">
        <v>2016212</v>
      </c>
    </row>
    <row r="2262" spans="1:4" hidden="1" x14ac:dyDescent="0.2">
      <c r="A2262" s="2">
        <v>45961</v>
      </c>
      <c r="B2262" s="1" t="s">
        <v>6</v>
      </c>
      <c r="C2262" s="1">
        <v>388.46</v>
      </c>
      <c r="D2262" s="1">
        <v>3455268</v>
      </c>
    </row>
    <row r="2263" spans="1:4" hidden="1" x14ac:dyDescent="0.2">
      <c r="A2263" s="2">
        <v>45960</v>
      </c>
      <c r="B2263" s="1" t="s">
        <v>6</v>
      </c>
      <c r="C2263" s="1">
        <v>54.78</v>
      </c>
      <c r="D2263" s="1">
        <v>4615056</v>
      </c>
    </row>
    <row r="2264" spans="1:4" hidden="1" x14ac:dyDescent="0.2">
      <c r="A2264" s="2">
        <v>45959</v>
      </c>
      <c r="B2264" s="1" t="s">
        <v>6</v>
      </c>
      <c r="C2264" s="1">
        <v>319.52</v>
      </c>
      <c r="D2264" s="1">
        <v>4195003</v>
      </c>
    </row>
    <row r="2265" spans="1:4" hidden="1" x14ac:dyDescent="0.2">
      <c r="A2265" s="2">
        <v>45958</v>
      </c>
      <c r="B2265" s="1" t="s">
        <v>6</v>
      </c>
      <c r="C2265" s="1">
        <v>319.36</v>
      </c>
      <c r="D2265" s="1">
        <v>3954800</v>
      </c>
    </row>
    <row r="2266" spans="1:4" hidden="1" x14ac:dyDescent="0.2">
      <c r="A2266" s="2">
        <v>45957</v>
      </c>
      <c r="B2266" s="1" t="s">
        <v>6</v>
      </c>
      <c r="C2266" s="1">
        <v>145.75</v>
      </c>
      <c r="D2266" s="1">
        <v>2118247</v>
      </c>
    </row>
    <row r="2267" spans="1:4" hidden="1" x14ac:dyDescent="0.2">
      <c r="A2267" s="2">
        <v>45954</v>
      </c>
      <c r="B2267" s="1" t="s">
        <v>6</v>
      </c>
      <c r="C2267" s="1">
        <v>141.82</v>
      </c>
      <c r="D2267" s="1">
        <v>3455601</v>
      </c>
    </row>
    <row r="2268" spans="1:4" hidden="1" x14ac:dyDescent="0.2">
      <c r="A2268" s="2">
        <v>45953</v>
      </c>
      <c r="B2268" s="1" t="s">
        <v>6</v>
      </c>
      <c r="C2268" s="1">
        <v>173.31</v>
      </c>
      <c r="D2268" s="1">
        <v>2057351</v>
      </c>
    </row>
    <row r="2269" spans="1:4" hidden="1" x14ac:dyDescent="0.2">
      <c r="A2269" s="2">
        <v>45952</v>
      </c>
      <c r="B2269" s="1" t="s">
        <v>6</v>
      </c>
      <c r="C2269" s="1">
        <v>161.31</v>
      </c>
      <c r="D2269" s="1">
        <v>1946058</v>
      </c>
    </row>
    <row r="2270" spans="1:4" hidden="1" x14ac:dyDescent="0.2">
      <c r="A2270" s="2">
        <v>45951</v>
      </c>
      <c r="B2270" s="1" t="s">
        <v>6</v>
      </c>
      <c r="C2270" s="1">
        <v>162.06</v>
      </c>
      <c r="D2270" s="1">
        <v>4641783</v>
      </c>
    </row>
    <row r="2271" spans="1:4" hidden="1" x14ac:dyDescent="0.2">
      <c r="A2271" s="2">
        <v>45950</v>
      </c>
      <c r="B2271" s="1" t="s">
        <v>6</v>
      </c>
      <c r="C2271" s="1">
        <v>95.8</v>
      </c>
      <c r="D2271" s="1">
        <v>2518549</v>
      </c>
    </row>
    <row r="2272" spans="1:4" hidden="1" x14ac:dyDescent="0.2">
      <c r="A2272" s="2">
        <v>45947</v>
      </c>
      <c r="B2272" s="1" t="s">
        <v>6</v>
      </c>
      <c r="C2272" s="1">
        <v>173.84</v>
      </c>
      <c r="D2272" s="1">
        <v>528664</v>
      </c>
    </row>
    <row r="2273" spans="1:4" hidden="1" x14ac:dyDescent="0.2">
      <c r="A2273" s="2">
        <v>45946</v>
      </c>
      <c r="B2273" s="1" t="s">
        <v>6</v>
      </c>
      <c r="C2273" s="1">
        <v>453.5</v>
      </c>
      <c r="D2273" s="1">
        <v>1001565</v>
      </c>
    </row>
    <row r="2274" spans="1:4" hidden="1" x14ac:dyDescent="0.2">
      <c r="A2274" s="2">
        <v>45945</v>
      </c>
      <c r="B2274" s="1" t="s">
        <v>6</v>
      </c>
      <c r="C2274" s="1">
        <v>420.81</v>
      </c>
      <c r="D2274" s="1">
        <v>984636</v>
      </c>
    </row>
    <row r="2275" spans="1:4" hidden="1" x14ac:dyDescent="0.2">
      <c r="A2275" s="2">
        <v>45944</v>
      </c>
      <c r="B2275" s="1" t="s">
        <v>6</v>
      </c>
      <c r="C2275" s="1">
        <v>249.76</v>
      </c>
      <c r="D2275" s="1">
        <v>922991</v>
      </c>
    </row>
    <row r="2276" spans="1:4" hidden="1" x14ac:dyDescent="0.2">
      <c r="A2276" s="2">
        <v>45943</v>
      </c>
      <c r="B2276" s="1" t="s">
        <v>6</v>
      </c>
      <c r="C2276" s="1">
        <v>308.04000000000002</v>
      </c>
      <c r="D2276" s="1">
        <v>3172896</v>
      </c>
    </row>
    <row r="2277" spans="1:4" hidden="1" x14ac:dyDescent="0.2">
      <c r="A2277" s="2">
        <v>45940</v>
      </c>
      <c r="B2277" s="1" t="s">
        <v>6</v>
      </c>
      <c r="C2277" s="1">
        <v>488.46</v>
      </c>
      <c r="D2277" s="1">
        <v>241698</v>
      </c>
    </row>
    <row r="2278" spans="1:4" hidden="1" x14ac:dyDescent="0.2">
      <c r="A2278" s="2">
        <v>45939</v>
      </c>
      <c r="B2278" s="1" t="s">
        <v>6</v>
      </c>
      <c r="C2278" s="1">
        <v>481.91</v>
      </c>
      <c r="D2278" s="1">
        <v>553980</v>
      </c>
    </row>
    <row r="2279" spans="1:4" hidden="1" x14ac:dyDescent="0.2">
      <c r="A2279" s="2">
        <v>45938</v>
      </c>
      <c r="B2279" s="1" t="s">
        <v>6</v>
      </c>
      <c r="C2279" s="1">
        <v>151.56</v>
      </c>
      <c r="D2279" s="1">
        <v>2499963</v>
      </c>
    </row>
    <row r="2280" spans="1:4" hidden="1" x14ac:dyDescent="0.2">
      <c r="A2280" s="2">
        <v>45937</v>
      </c>
      <c r="B2280" s="1" t="s">
        <v>6</v>
      </c>
      <c r="C2280" s="1">
        <v>129.9</v>
      </c>
      <c r="D2280" s="1">
        <v>750076</v>
      </c>
    </row>
    <row r="2281" spans="1:4" hidden="1" x14ac:dyDescent="0.2">
      <c r="A2281" s="2">
        <v>45936</v>
      </c>
      <c r="B2281" s="1" t="s">
        <v>6</v>
      </c>
      <c r="C2281" s="1">
        <v>275.26</v>
      </c>
      <c r="D2281" s="1">
        <v>4870434</v>
      </c>
    </row>
    <row r="2282" spans="1:4" hidden="1" x14ac:dyDescent="0.2">
      <c r="A2282" s="2">
        <v>45933</v>
      </c>
      <c r="B2282" s="1" t="s">
        <v>6</v>
      </c>
      <c r="C2282" s="1">
        <v>278.58999999999997</v>
      </c>
      <c r="D2282" s="1">
        <v>3438780</v>
      </c>
    </row>
    <row r="2283" spans="1:4" hidden="1" x14ac:dyDescent="0.2">
      <c r="A2283" s="2">
        <v>45932</v>
      </c>
      <c r="B2283" s="1" t="s">
        <v>6</v>
      </c>
      <c r="C2283" s="1">
        <v>401.76</v>
      </c>
      <c r="D2283" s="1">
        <v>4531524</v>
      </c>
    </row>
    <row r="2284" spans="1:4" hidden="1" x14ac:dyDescent="0.2">
      <c r="A2284" s="2">
        <v>45931</v>
      </c>
      <c r="B2284" s="1" t="s">
        <v>6</v>
      </c>
      <c r="C2284" s="1">
        <v>446.04</v>
      </c>
      <c r="D2284" s="1">
        <v>4716252</v>
      </c>
    </row>
    <row r="2285" spans="1:4" hidden="1" x14ac:dyDescent="0.2">
      <c r="A2285" s="2">
        <v>45930</v>
      </c>
      <c r="B2285" s="1" t="s">
        <v>6</v>
      </c>
      <c r="C2285" s="1">
        <v>209.58</v>
      </c>
      <c r="D2285" s="1">
        <v>4841419</v>
      </c>
    </row>
    <row r="2286" spans="1:4" hidden="1" x14ac:dyDescent="0.2">
      <c r="A2286" s="2">
        <v>45929</v>
      </c>
      <c r="B2286" s="1" t="s">
        <v>6</v>
      </c>
      <c r="C2286" s="1">
        <v>425.94</v>
      </c>
      <c r="D2286" s="1">
        <v>2292822</v>
      </c>
    </row>
    <row r="2287" spans="1:4" hidden="1" x14ac:dyDescent="0.2">
      <c r="A2287" s="2">
        <v>45926</v>
      </c>
      <c r="B2287" s="1" t="s">
        <v>6</v>
      </c>
      <c r="C2287" s="1">
        <v>114.86</v>
      </c>
      <c r="D2287" s="1">
        <v>1001100</v>
      </c>
    </row>
    <row r="2288" spans="1:4" hidden="1" x14ac:dyDescent="0.2">
      <c r="A2288" s="2">
        <v>45925</v>
      </c>
      <c r="B2288" s="1" t="s">
        <v>6</v>
      </c>
      <c r="C2288" s="1">
        <v>167.09</v>
      </c>
      <c r="D2288" s="1">
        <v>2017921</v>
      </c>
    </row>
    <row r="2289" spans="1:4" hidden="1" x14ac:dyDescent="0.2">
      <c r="A2289" s="2">
        <v>45924</v>
      </c>
      <c r="B2289" s="1" t="s">
        <v>6</v>
      </c>
      <c r="C2289" s="1">
        <v>418.1</v>
      </c>
      <c r="D2289" s="1">
        <v>2540050</v>
      </c>
    </row>
    <row r="2290" spans="1:4" hidden="1" x14ac:dyDescent="0.2">
      <c r="A2290" s="2">
        <v>45923</v>
      </c>
      <c r="B2290" s="1" t="s">
        <v>6</v>
      </c>
      <c r="C2290" s="1">
        <v>414.24</v>
      </c>
      <c r="D2290" s="1">
        <v>1382925</v>
      </c>
    </row>
    <row r="2291" spans="1:4" hidden="1" x14ac:dyDescent="0.2">
      <c r="A2291" s="2">
        <v>45922</v>
      </c>
      <c r="B2291" s="1" t="s">
        <v>6</v>
      </c>
      <c r="C2291" s="1">
        <v>288.39999999999998</v>
      </c>
      <c r="D2291" s="1">
        <v>1954261</v>
      </c>
    </row>
    <row r="2292" spans="1:4" hidden="1" x14ac:dyDescent="0.2">
      <c r="A2292" s="2">
        <v>45919</v>
      </c>
      <c r="B2292" s="1" t="s">
        <v>6</v>
      </c>
      <c r="C2292" s="1">
        <v>272.79000000000002</v>
      </c>
      <c r="D2292" s="1">
        <v>571262</v>
      </c>
    </row>
    <row r="2293" spans="1:4" hidden="1" x14ac:dyDescent="0.2">
      <c r="A2293" s="2">
        <v>45918</v>
      </c>
      <c r="B2293" s="1" t="s">
        <v>6</v>
      </c>
      <c r="C2293" s="1">
        <v>484.79</v>
      </c>
      <c r="D2293" s="1">
        <v>2769888</v>
      </c>
    </row>
    <row r="2294" spans="1:4" hidden="1" x14ac:dyDescent="0.2">
      <c r="A2294" s="2">
        <v>45917</v>
      </c>
      <c r="B2294" s="1" t="s">
        <v>6</v>
      </c>
      <c r="C2294" s="1">
        <v>110.97</v>
      </c>
      <c r="D2294" s="1">
        <v>2073073</v>
      </c>
    </row>
    <row r="2295" spans="1:4" hidden="1" x14ac:dyDescent="0.2">
      <c r="A2295" s="2">
        <v>45916</v>
      </c>
      <c r="B2295" s="1" t="s">
        <v>6</v>
      </c>
      <c r="C2295" s="1">
        <v>245.65</v>
      </c>
      <c r="D2295" s="1">
        <v>2102348</v>
      </c>
    </row>
    <row r="2296" spans="1:4" hidden="1" x14ac:dyDescent="0.2">
      <c r="A2296" s="2">
        <v>45915</v>
      </c>
      <c r="B2296" s="1" t="s">
        <v>6</v>
      </c>
      <c r="C2296" s="1">
        <v>489.24</v>
      </c>
      <c r="D2296" s="1">
        <v>2924218</v>
      </c>
    </row>
    <row r="2297" spans="1:4" hidden="1" x14ac:dyDescent="0.2">
      <c r="A2297" s="2">
        <v>45912</v>
      </c>
      <c r="B2297" s="1" t="s">
        <v>6</v>
      </c>
      <c r="C2297" s="1">
        <v>180.43</v>
      </c>
      <c r="D2297" s="1">
        <v>3115990</v>
      </c>
    </row>
    <row r="2298" spans="1:4" hidden="1" x14ac:dyDescent="0.2">
      <c r="A2298" s="2">
        <v>45911</v>
      </c>
      <c r="B2298" s="1" t="s">
        <v>6</v>
      </c>
      <c r="C2298" s="1">
        <v>346.11</v>
      </c>
      <c r="D2298" s="1">
        <v>558984</v>
      </c>
    </row>
    <row r="2299" spans="1:4" hidden="1" x14ac:dyDescent="0.2">
      <c r="A2299" s="2">
        <v>45910</v>
      </c>
      <c r="B2299" s="1" t="s">
        <v>6</v>
      </c>
      <c r="C2299" s="1">
        <v>451.16</v>
      </c>
      <c r="D2299" s="1">
        <v>4274770</v>
      </c>
    </row>
    <row r="2300" spans="1:4" hidden="1" x14ac:dyDescent="0.2">
      <c r="A2300" s="2">
        <v>45909</v>
      </c>
      <c r="B2300" s="1" t="s">
        <v>6</v>
      </c>
      <c r="C2300" s="1">
        <v>370.95</v>
      </c>
      <c r="D2300" s="1">
        <v>3226036</v>
      </c>
    </row>
    <row r="2301" spans="1:4" hidden="1" x14ac:dyDescent="0.2">
      <c r="A2301" s="2">
        <v>45908</v>
      </c>
      <c r="B2301" s="1" t="s">
        <v>6</v>
      </c>
      <c r="C2301" s="1">
        <v>150.65</v>
      </c>
      <c r="D2301" s="1">
        <v>1637607</v>
      </c>
    </row>
    <row r="2302" spans="1:4" hidden="1" x14ac:dyDescent="0.2">
      <c r="A2302" s="2">
        <v>45905</v>
      </c>
      <c r="B2302" s="1" t="s">
        <v>6</v>
      </c>
      <c r="C2302" s="1">
        <v>465.47</v>
      </c>
      <c r="D2302" s="1">
        <v>1744027</v>
      </c>
    </row>
    <row r="2303" spans="1:4" hidden="1" x14ac:dyDescent="0.2">
      <c r="A2303" s="2">
        <v>45904</v>
      </c>
      <c r="B2303" s="1" t="s">
        <v>6</v>
      </c>
      <c r="C2303" s="1">
        <v>166.76</v>
      </c>
      <c r="D2303" s="1">
        <v>375615</v>
      </c>
    </row>
    <row r="2304" spans="1:4" hidden="1" x14ac:dyDescent="0.2">
      <c r="A2304" s="2">
        <v>45903</v>
      </c>
      <c r="B2304" s="1" t="s">
        <v>6</v>
      </c>
      <c r="C2304" s="1">
        <v>437.78</v>
      </c>
      <c r="D2304" s="1">
        <v>931786</v>
      </c>
    </row>
    <row r="2305" spans="1:4" hidden="1" x14ac:dyDescent="0.2">
      <c r="A2305" s="2">
        <v>45902</v>
      </c>
      <c r="B2305" s="1" t="s">
        <v>6</v>
      </c>
      <c r="C2305" s="1">
        <v>404.09</v>
      </c>
      <c r="D2305" s="1">
        <v>282864</v>
      </c>
    </row>
    <row r="2306" spans="1:4" hidden="1" x14ac:dyDescent="0.2">
      <c r="A2306" s="2">
        <v>45901</v>
      </c>
      <c r="B2306" s="1" t="s">
        <v>6</v>
      </c>
      <c r="C2306" s="1">
        <v>238.6</v>
      </c>
      <c r="D2306" s="1">
        <v>2479040</v>
      </c>
    </row>
    <row r="2307" spans="1:4" hidden="1" x14ac:dyDescent="0.2">
      <c r="A2307" s="2">
        <v>45898</v>
      </c>
      <c r="B2307" s="1" t="s">
        <v>6</v>
      </c>
      <c r="C2307" s="1">
        <v>316.18</v>
      </c>
      <c r="D2307" s="1">
        <v>2691376</v>
      </c>
    </row>
    <row r="2308" spans="1:4" hidden="1" x14ac:dyDescent="0.2">
      <c r="A2308" s="2">
        <v>45897</v>
      </c>
      <c r="B2308" s="1" t="s">
        <v>6</v>
      </c>
      <c r="C2308" s="1">
        <v>485.47</v>
      </c>
      <c r="D2308" s="1">
        <v>4606468</v>
      </c>
    </row>
    <row r="2309" spans="1:4" hidden="1" x14ac:dyDescent="0.2">
      <c r="A2309" s="2">
        <v>45896</v>
      </c>
      <c r="B2309" s="1" t="s">
        <v>6</v>
      </c>
      <c r="C2309" s="1">
        <v>69.31</v>
      </c>
      <c r="D2309" s="1">
        <v>4203068</v>
      </c>
    </row>
    <row r="2310" spans="1:4" hidden="1" x14ac:dyDescent="0.2">
      <c r="A2310" s="2">
        <v>45895</v>
      </c>
      <c r="B2310" s="1" t="s">
        <v>6</v>
      </c>
      <c r="C2310" s="1">
        <v>154.5</v>
      </c>
      <c r="D2310" s="1">
        <v>2054429</v>
      </c>
    </row>
    <row r="2311" spans="1:4" hidden="1" x14ac:dyDescent="0.2">
      <c r="A2311" s="2">
        <v>45894</v>
      </c>
      <c r="B2311" s="1" t="s">
        <v>6</v>
      </c>
      <c r="C2311" s="1">
        <v>461.08</v>
      </c>
      <c r="D2311" s="1">
        <v>4923549</v>
      </c>
    </row>
    <row r="2312" spans="1:4" hidden="1" x14ac:dyDescent="0.2">
      <c r="A2312" s="2">
        <v>45891</v>
      </c>
      <c r="B2312" s="1" t="s">
        <v>6</v>
      </c>
      <c r="C2312" s="1">
        <v>355.64</v>
      </c>
      <c r="D2312" s="1">
        <v>4567914</v>
      </c>
    </row>
    <row r="2313" spans="1:4" hidden="1" x14ac:dyDescent="0.2">
      <c r="A2313" s="2">
        <v>45890</v>
      </c>
      <c r="B2313" s="1" t="s">
        <v>6</v>
      </c>
      <c r="C2313" s="1">
        <v>362.21</v>
      </c>
      <c r="D2313" s="1">
        <v>3909441</v>
      </c>
    </row>
    <row r="2314" spans="1:4" hidden="1" x14ac:dyDescent="0.2">
      <c r="A2314" s="2">
        <v>45889</v>
      </c>
      <c r="B2314" s="1" t="s">
        <v>6</v>
      </c>
      <c r="C2314" s="1">
        <v>245.48</v>
      </c>
      <c r="D2314" s="1">
        <v>356980</v>
      </c>
    </row>
    <row r="2315" spans="1:4" hidden="1" x14ac:dyDescent="0.2">
      <c r="A2315" s="2">
        <v>45888</v>
      </c>
      <c r="B2315" s="1" t="s">
        <v>6</v>
      </c>
      <c r="C2315" s="1">
        <v>117.14</v>
      </c>
      <c r="D2315" s="1">
        <v>452328</v>
      </c>
    </row>
    <row r="2316" spans="1:4" hidden="1" x14ac:dyDescent="0.2">
      <c r="A2316" s="2">
        <v>45887</v>
      </c>
      <c r="B2316" s="1" t="s">
        <v>6</v>
      </c>
      <c r="C2316" s="1">
        <v>346.94</v>
      </c>
      <c r="D2316" s="1">
        <v>1534068</v>
      </c>
    </row>
    <row r="2317" spans="1:4" hidden="1" x14ac:dyDescent="0.2">
      <c r="A2317" s="2">
        <v>45884</v>
      </c>
      <c r="B2317" s="1" t="s">
        <v>6</v>
      </c>
      <c r="C2317" s="1">
        <v>201.64</v>
      </c>
      <c r="D2317" s="1">
        <v>114225</v>
      </c>
    </row>
    <row r="2318" spans="1:4" hidden="1" x14ac:dyDescent="0.2">
      <c r="A2318" s="2">
        <v>45883</v>
      </c>
      <c r="B2318" s="1" t="s">
        <v>6</v>
      </c>
      <c r="C2318" s="1">
        <v>254.92</v>
      </c>
      <c r="D2318" s="1">
        <v>2495372</v>
      </c>
    </row>
    <row r="2319" spans="1:4" hidden="1" x14ac:dyDescent="0.2">
      <c r="A2319" s="2">
        <v>45882</v>
      </c>
      <c r="B2319" s="1" t="s">
        <v>6</v>
      </c>
      <c r="C2319" s="1">
        <v>129.56</v>
      </c>
      <c r="D2319" s="1">
        <v>1234366</v>
      </c>
    </row>
    <row r="2320" spans="1:4" hidden="1" x14ac:dyDescent="0.2">
      <c r="A2320" s="2">
        <v>45881</v>
      </c>
      <c r="B2320" s="1" t="s">
        <v>6</v>
      </c>
      <c r="C2320" s="1">
        <v>136.86000000000001</v>
      </c>
      <c r="D2320" s="1">
        <v>2744443</v>
      </c>
    </row>
    <row r="2321" spans="1:4" hidden="1" x14ac:dyDescent="0.2">
      <c r="A2321" s="2">
        <v>45880</v>
      </c>
      <c r="B2321" s="1" t="s">
        <v>6</v>
      </c>
      <c r="C2321" s="1">
        <v>57.53</v>
      </c>
      <c r="D2321" s="1">
        <v>3672425</v>
      </c>
    </row>
    <row r="2322" spans="1:4" hidden="1" x14ac:dyDescent="0.2">
      <c r="A2322" s="2">
        <v>45877</v>
      </c>
      <c r="B2322" s="1" t="s">
        <v>6</v>
      </c>
      <c r="C2322" s="1">
        <v>389.82</v>
      </c>
      <c r="D2322" s="1">
        <v>469461</v>
      </c>
    </row>
    <row r="2323" spans="1:4" hidden="1" x14ac:dyDescent="0.2">
      <c r="A2323" s="2">
        <v>45876</v>
      </c>
      <c r="B2323" s="1" t="s">
        <v>6</v>
      </c>
      <c r="C2323" s="1">
        <v>56.31</v>
      </c>
      <c r="D2323" s="1">
        <v>1703742</v>
      </c>
    </row>
    <row r="2324" spans="1:4" hidden="1" x14ac:dyDescent="0.2">
      <c r="A2324" s="2">
        <v>45875</v>
      </c>
      <c r="B2324" s="1" t="s">
        <v>6</v>
      </c>
      <c r="C2324" s="1">
        <v>170.03</v>
      </c>
      <c r="D2324" s="1">
        <v>1949176</v>
      </c>
    </row>
    <row r="2325" spans="1:4" hidden="1" x14ac:dyDescent="0.2">
      <c r="A2325" s="2">
        <v>45874</v>
      </c>
      <c r="B2325" s="1" t="s">
        <v>6</v>
      </c>
      <c r="C2325" s="1">
        <v>179.33</v>
      </c>
      <c r="D2325" s="1">
        <v>2080910</v>
      </c>
    </row>
    <row r="2326" spans="1:4" hidden="1" x14ac:dyDescent="0.2">
      <c r="A2326" s="2">
        <v>45873</v>
      </c>
      <c r="B2326" s="1" t="s">
        <v>6</v>
      </c>
      <c r="C2326" s="1">
        <v>165.93</v>
      </c>
      <c r="D2326" s="1">
        <v>3312261</v>
      </c>
    </row>
    <row r="2327" spans="1:4" hidden="1" x14ac:dyDescent="0.2">
      <c r="A2327" s="2">
        <v>45870</v>
      </c>
      <c r="B2327" s="1" t="s">
        <v>6</v>
      </c>
      <c r="C2327" s="1">
        <v>425.25</v>
      </c>
      <c r="D2327" s="1">
        <v>2146271</v>
      </c>
    </row>
    <row r="2328" spans="1:4" hidden="1" x14ac:dyDescent="0.2">
      <c r="A2328" s="2">
        <v>45869</v>
      </c>
      <c r="B2328" s="1" t="s">
        <v>6</v>
      </c>
      <c r="C2328" s="1">
        <v>127.34</v>
      </c>
      <c r="D2328" s="1">
        <v>3697297</v>
      </c>
    </row>
    <row r="2329" spans="1:4" hidden="1" x14ac:dyDescent="0.2">
      <c r="A2329" s="2">
        <v>45868</v>
      </c>
      <c r="B2329" s="1" t="s">
        <v>6</v>
      </c>
      <c r="C2329" s="1">
        <v>263.19</v>
      </c>
      <c r="D2329" s="1">
        <v>4929027</v>
      </c>
    </row>
    <row r="2330" spans="1:4" hidden="1" x14ac:dyDescent="0.2">
      <c r="A2330" s="2">
        <v>45867</v>
      </c>
      <c r="B2330" s="1" t="s">
        <v>6</v>
      </c>
      <c r="C2330" s="1">
        <v>66.819999999999993</v>
      </c>
      <c r="D2330" s="1">
        <v>4389898</v>
      </c>
    </row>
    <row r="2331" spans="1:4" hidden="1" x14ac:dyDescent="0.2">
      <c r="A2331" s="2">
        <v>45866</v>
      </c>
      <c r="B2331" s="1" t="s">
        <v>6</v>
      </c>
      <c r="C2331" s="1">
        <v>85.51</v>
      </c>
      <c r="D2331" s="1">
        <v>3931434</v>
      </c>
    </row>
    <row r="2332" spans="1:4" hidden="1" x14ac:dyDescent="0.2">
      <c r="A2332" s="2">
        <v>45863</v>
      </c>
      <c r="B2332" s="1" t="s">
        <v>6</v>
      </c>
      <c r="C2332" s="1">
        <v>314.58999999999997</v>
      </c>
      <c r="D2332" s="1">
        <v>2556047</v>
      </c>
    </row>
    <row r="2333" spans="1:4" hidden="1" x14ac:dyDescent="0.2">
      <c r="A2333" s="2">
        <v>45862</v>
      </c>
      <c r="B2333" s="1" t="s">
        <v>6</v>
      </c>
      <c r="C2333" s="1">
        <v>406.87</v>
      </c>
      <c r="D2333" s="1">
        <v>4575570</v>
      </c>
    </row>
    <row r="2334" spans="1:4" hidden="1" x14ac:dyDescent="0.2">
      <c r="A2334" s="2">
        <v>45861</v>
      </c>
      <c r="B2334" s="1" t="s">
        <v>6</v>
      </c>
      <c r="C2334" s="1">
        <v>173.36</v>
      </c>
      <c r="D2334" s="1">
        <v>3694667</v>
      </c>
    </row>
    <row r="2335" spans="1:4" hidden="1" x14ac:dyDescent="0.2">
      <c r="A2335" s="2">
        <v>45860</v>
      </c>
      <c r="B2335" s="1" t="s">
        <v>6</v>
      </c>
      <c r="C2335" s="1">
        <v>190.18</v>
      </c>
      <c r="D2335" s="1">
        <v>3447449</v>
      </c>
    </row>
    <row r="2336" spans="1:4" hidden="1" x14ac:dyDescent="0.2">
      <c r="A2336" s="2">
        <v>45859</v>
      </c>
      <c r="B2336" s="1" t="s">
        <v>6</v>
      </c>
      <c r="C2336" s="1">
        <v>87.91</v>
      </c>
      <c r="D2336" s="1">
        <v>3623633</v>
      </c>
    </row>
    <row r="2337" spans="1:4" hidden="1" x14ac:dyDescent="0.2">
      <c r="A2337" s="2">
        <v>45856</v>
      </c>
      <c r="B2337" s="1" t="s">
        <v>6</v>
      </c>
      <c r="C2337" s="1">
        <v>474.83</v>
      </c>
      <c r="D2337" s="1">
        <v>4023311</v>
      </c>
    </row>
    <row r="2338" spans="1:4" hidden="1" x14ac:dyDescent="0.2">
      <c r="A2338" s="2">
        <v>45855</v>
      </c>
      <c r="B2338" s="1" t="s">
        <v>6</v>
      </c>
      <c r="C2338" s="1">
        <v>405.22</v>
      </c>
      <c r="D2338" s="1">
        <v>4683378</v>
      </c>
    </row>
    <row r="2339" spans="1:4" hidden="1" x14ac:dyDescent="0.2">
      <c r="A2339" s="2">
        <v>45854</v>
      </c>
      <c r="B2339" s="1" t="s">
        <v>6</v>
      </c>
      <c r="C2339" s="1">
        <v>263.39999999999998</v>
      </c>
      <c r="D2339" s="1">
        <v>659981</v>
      </c>
    </row>
    <row r="2340" spans="1:4" hidden="1" x14ac:dyDescent="0.2">
      <c r="A2340" s="2">
        <v>45853</v>
      </c>
      <c r="B2340" s="1" t="s">
        <v>6</v>
      </c>
      <c r="C2340" s="1">
        <v>50.98</v>
      </c>
      <c r="D2340" s="1">
        <v>2165943</v>
      </c>
    </row>
    <row r="2341" spans="1:4" hidden="1" x14ac:dyDescent="0.2">
      <c r="A2341" s="2">
        <v>45852</v>
      </c>
      <c r="B2341" s="1" t="s">
        <v>6</v>
      </c>
      <c r="C2341" s="1">
        <v>366.47</v>
      </c>
      <c r="D2341" s="1">
        <v>4811236</v>
      </c>
    </row>
    <row r="2342" spans="1:4" hidden="1" x14ac:dyDescent="0.2">
      <c r="A2342" s="2">
        <v>45849</v>
      </c>
      <c r="B2342" s="1" t="s">
        <v>6</v>
      </c>
      <c r="C2342" s="1">
        <v>288.3</v>
      </c>
      <c r="D2342" s="1">
        <v>2029454</v>
      </c>
    </row>
    <row r="2343" spans="1:4" hidden="1" x14ac:dyDescent="0.2">
      <c r="A2343" s="2">
        <v>45848</v>
      </c>
      <c r="B2343" s="1" t="s">
        <v>6</v>
      </c>
      <c r="C2343" s="1">
        <v>418.79</v>
      </c>
      <c r="D2343" s="1">
        <v>4823539</v>
      </c>
    </row>
    <row r="2344" spans="1:4" hidden="1" x14ac:dyDescent="0.2">
      <c r="A2344" s="2">
        <v>45847</v>
      </c>
      <c r="B2344" s="1" t="s">
        <v>6</v>
      </c>
      <c r="C2344" s="1">
        <v>213.46</v>
      </c>
      <c r="D2344" s="1">
        <v>3427960</v>
      </c>
    </row>
    <row r="2345" spans="1:4" hidden="1" x14ac:dyDescent="0.2">
      <c r="A2345" s="2">
        <v>45846</v>
      </c>
      <c r="B2345" s="1" t="s">
        <v>6</v>
      </c>
      <c r="C2345" s="1">
        <v>245.17</v>
      </c>
      <c r="D2345" s="1">
        <v>4647670</v>
      </c>
    </row>
    <row r="2346" spans="1:4" hidden="1" x14ac:dyDescent="0.2">
      <c r="A2346" s="2">
        <v>45845</v>
      </c>
      <c r="B2346" s="1" t="s">
        <v>6</v>
      </c>
      <c r="C2346" s="1">
        <v>277.02</v>
      </c>
      <c r="D2346" s="1">
        <v>4112843</v>
      </c>
    </row>
    <row r="2347" spans="1:4" hidden="1" x14ac:dyDescent="0.2">
      <c r="A2347" s="2">
        <v>45842</v>
      </c>
      <c r="B2347" s="1" t="s">
        <v>6</v>
      </c>
      <c r="C2347" s="1">
        <v>160</v>
      </c>
      <c r="D2347" s="1">
        <v>2608386</v>
      </c>
    </row>
    <row r="2348" spans="1:4" hidden="1" x14ac:dyDescent="0.2">
      <c r="A2348" s="2">
        <v>45841</v>
      </c>
      <c r="B2348" s="1" t="s">
        <v>6</v>
      </c>
      <c r="C2348" s="1">
        <v>143.88999999999999</v>
      </c>
      <c r="D2348" s="1">
        <v>4953488</v>
      </c>
    </row>
    <row r="2349" spans="1:4" hidden="1" x14ac:dyDescent="0.2">
      <c r="A2349" s="2">
        <v>45840</v>
      </c>
      <c r="B2349" s="1" t="s">
        <v>6</v>
      </c>
      <c r="C2349" s="1">
        <v>107.15</v>
      </c>
      <c r="D2349" s="1">
        <v>3048574</v>
      </c>
    </row>
    <row r="2350" spans="1:4" hidden="1" x14ac:dyDescent="0.2">
      <c r="A2350" s="2">
        <v>45839</v>
      </c>
      <c r="B2350" s="1" t="s">
        <v>6</v>
      </c>
      <c r="C2350" s="1">
        <v>235.06</v>
      </c>
      <c r="D2350" s="1">
        <v>1996318</v>
      </c>
    </row>
    <row r="2351" spans="1:4" hidden="1" x14ac:dyDescent="0.2">
      <c r="A2351" s="2">
        <v>45838</v>
      </c>
      <c r="B2351" s="1" t="s">
        <v>6</v>
      </c>
      <c r="C2351" s="1">
        <v>274.19</v>
      </c>
      <c r="D2351" s="1">
        <v>2174326</v>
      </c>
    </row>
    <row r="2352" spans="1:4" hidden="1" x14ac:dyDescent="0.2">
      <c r="A2352" s="2">
        <v>45835</v>
      </c>
      <c r="B2352" s="1" t="s">
        <v>6</v>
      </c>
      <c r="C2352" s="1">
        <v>399.52</v>
      </c>
      <c r="D2352" s="1">
        <v>1388802</v>
      </c>
    </row>
    <row r="2353" spans="1:4" hidden="1" x14ac:dyDescent="0.2">
      <c r="A2353" s="2">
        <v>45834</v>
      </c>
      <c r="B2353" s="1" t="s">
        <v>6</v>
      </c>
      <c r="C2353" s="1">
        <v>323.49</v>
      </c>
      <c r="D2353" s="1">
        <v>4103287</v>
      </c>
    </row>
    <row r="2354" spans="1:4" hidden="1" x14ac:dyDescent="0.2">
      <c r="A2354" s="2">
        <v>45833</v>
      </c>
      <c r="B2354" s="1" t="s">
        <v>6</v>
      </c>
      <c r="C2354" s="1">
        <v>226.75</v>
      </c>
      <c r="D2354" s="1">
        <v>4496092</v>
      </c>
    </row>
    <row r="2355" spans="1:4" hidden="1" x14ac:dyDescent="0.2">
      <c r="A2355" s="2">
        <v>45832</v>
      </c>
      <c r="B2355" s="1" t="s">
        <v>6</v>
      </c>
      <c r="C2355" s="1">
        <v>395.3</v>
      </c>
      <c r="D2355" s="1">
        <v>1227783</v>
      </c>
    </row>
    <row r="2356" spans="1:4" hidden="1" x14ac:dyDescent="0.2">
      <c r="A2356" s="2">
        <v>45831</v>
      </c>
      <c r="B2356" s="1" t="s">
        <v>6</v>
      </c>
      <c r="C2356" s="1">
        <v>330.76</v>
      </c>
      <c r="D2356" s="1">
        <v>1913191</v>
      </c>
    </row>
    <row r="2357" spans="1:4" hidden="1" x14ac:dyDescent="0.2">
      <c r="A2357" s="2">
        <v>45828</v>
      </c>
      <c r="B2357" s="1" t="s">
        <v>6</v>
      </c>
      <c r="C2357" s="1">
        <v>191.68</v>
      </c>
      <c r="D2357" s="1">
        <v>2904267</v>
      </c>
    </row>
    <row r="2358" spans="1:4" hidden="1" x14ac:dyDescent="0.2">
      <c r="A2358" s="2">
        <v>45827</v>
      </c>
      <c r="B2358" s="1" t="s">
        <v>6</v>
      </c>
      <c r="C2358" s="1">
        <v>429.37</v>
      </c>
      <c r="D2358" s="1">
        <v>4530018</v>
      </c>
    </row>
    <row r="2359" spans="1:4" hidden="1" x14ac:dyDescent="0.2">
      <c r="A2359" s="2">
        <v>45826</v>
      </c>
      <c r="B2359" s="1" t="s">
        <v>6</v>
      </c>
      <c r="C2359" s="1">
        <v>156.41</v>
      </c>
      <c r="D2359" s="1">
        <v>2868544</v>
      </c>
    </row>
    <row r="2360" spans="1:4" hidden="1" x14ac:dyDescent="0.2">
      <c r="A2360" s="2">
        <v>45825</v>
      </c>
      <c r="B2360" s="1" t="s">
        <v>6</v>
      </c>
      <c r="C2360" s="1">
        <v>100.99</v>
      </c>
      <c r="D2360" s="1">
        <v>1083730</v>
      </c>
    </row>
    <row r="2361" spans="1:4" hidden="1" x14ac:dyDescent="0.2">
      <c r="A2361" s="2">
        <v>45824</v>
      </c>
      <c r="B2361" s="1" t="s">
        <v>6</v>
      </c>
      <c r="C2361" s="1">
        <v>464.14</v>
      </c>
      <c r="D2361" s="1">
        <v>403791</v>
      </c>
    </row>
    <row r="2362" spans="1:4" hidden="1" x14ac:dyDescent="0.2">
      <c r="A2362" s="2">
        <v>45821</v>
      </c>
      <c r="B2362" s="1" t="s">
        <v>6</v>
      </c>
      <c r="C2362" s="1">
        <v>444.08</v>
      </c>
      <c r="D2362" s="1">
        <v>3518582</v>
      </c>
    </row>
    <row r="2363" spans="1:4" hidden="1" x14ac:dyDescent="0.2">
      <c r="A2363" s="2">
        <v>45820</v>
      </c>
      <c r="B2363" s="1" t="s">
        <v>6</v>
      </c>
      <c r="C2363" s="1">
        <v>416.63</v>
      </c>
      <c r="D2363" s="1">
        <v>3673548</v>
      </c>
    </row>
    <row r="2364" spans="1:4" hidden="1" x14ac:dyDescent="0.2">
      <c r="A2364" s="2">
        <v>45819</v>
      </c>
      <c r="B2364" s="1" t="s">
        <v>6</v>
      </c>
      <c r="C2364" s="1">
        <v>274.02</v>
      </c>
      <c r="D2364" s="1">
        <v>1814539</v>
      </c>
    </row>
    <row r="2365" spans="1:4" hidden="1" x14ac:dyDescent="0.2">
      <c r="A2365" s="2">
        <v>45818</v>
      </c>
      <c r="B2365" s="1" t="s">
        <v>6</v>
      </c>
      <c r="C2365" s="1">
        <v>58.91</v>
      </c>
      <c r="D2365" s="1">
        <v>3815326</v>
      </c>
    </row>
    <row r="2366" spans="1:4" hidden="1" x14ac:dyDescent="0.2">
      <c r="A2366" s="2">
        <v>45817</v>
      </c>
      <c r="B2366" s="1" t="s">
        <v>6</v>
      </c>
      <c r="C2366" s="1">
        <v>486.47</v>
      </c>
      <c r="D2366" s="1">
        <v>3763027</v>
      </c>
    </row>
    <row r="2367" spans="1:4" hidden="1" x14ac:dyDescent="0.2">
      <c r="A2367" s="2">
        <v>45814</v>
      </c>
      <c r="B2367" s="1" t="s">
        <v>6</v>
      </c>
      <c r="C2367" s="1">
        <v>141.58000000000001</v>
      </c>
      <c r="D2367" s="1">
        <v>2981277</v>
      </c>
    </row>
    <row r="2368" spans="1:4" hidden="1" x14ac:dyDescent="0.2">
      <c r="A2368" s="2">
        <v>45813</v>
      </c>
      <c r="B2368" s="1" t="s">
        <v>6</v>
      </c>
      <c r="C2368" s="1">
        <v>351.82</v>
      </c>
      <c r="D2368" s="1">
        <v>4176048</v>
      </c>
    </row>
    <row r="2369" spans="1:4" hidden="1" x14ac:dyDescent="0.2">
      <c r="A2369" s="2">
        <v>45812</v>
      </c>
      <c r="B2369" s="1" t="s">
        <v>6</v>
      </c>
      <c r="C2369" s="1">
        <v>72.95</v>
      </c>
      <c r="D2369" s="1">
        <v>4183125</v>
      </c>
    </row>
    <row r="2370" spans="1:4" hidden="1" x14ac:dyDescent="0.2">
      <c r="A2370" s="2">
        <v>45811</v>
      </c>
      <c r="B2370" s="1" t="s">
        <v>6</v>
      </c>
      <c r="C2370" s="1">
        <v>124.52</v>
      </c>
      <c r="D2370" s="1">
        <v>455289</v>
      </c>
    </row>
    <row r="2371" spans="1:4" hidden="1" x14ac:dyDescent="0.2">
      <c r="A2371" s="2">
        <v>45810</v>
      </c>
      <c r="B2371" s="1" t="s">
        <v>6</v>
      </c>
      <c r="C2371" s="1">
        <v>135.04</v>
      </c>
      <c r="D2371" s="1">
        <v>4639438</v>
      </c>
    </row>
    <row r="2372" spans="1:4" hidden="1" x14ac:dyDescent="0.2">
      <c r="A2372" s="2">
        <v>45807</v>
      </c>
      <c r="B2372" s="1" t="s">
        <v>6</v>
      </c>
      <c r="C2372" s="1">
        <v>362.24</v>
      </c>
      <c r="D2372" s="1">
        <v>4908562</v>
      </c>
    </row>
    <row r="2373" spans="1:4" hidden="1" x14ac:dyDescent="0.2">
      <c r="A2373" s="2">
        <v>45806</v>
      </c>
      <c r="B2373" s="1" t="s">
        <v>6</v>
      </c>
      <c r="C2373" s="1">
        <v>100.7</v>
      </c>
      <c r="D2373" s="1">
        <v>1071954</v>
      </c>
    </row>
    <row r="2374" spans="1:4" hidden="1" x14ac:dyDescent="0.2">
      <c r="A2374" s="2">
        <v>45805</v>
      </c>
      <c r="B2374" s="1" t="s">
        <v>6</v>
      </c>
      <c r="C2374" s="1">
        <v>489.59</v>
      </c>
      <c r="D2374" s="1">
        <v>567710</v>
      </c>
    </row>
    <row r="2375" spans="1:4" hidden="1" x14ac:dyDescent="0.2">
      <c r="A2375" s="2">
        <v>45804</v>
      </c>
      <c r="B2375" s="1" t="s">
        <v>6</v>
      </c>
      <c r="C2375" s="1">
        <v>307.89999999999998</v>
      </c>
      <c r="D2375" s="1">
        <v>3939553</v>
      </c>
    </row>
    <row r="2376" spans="1:4" hidden="1" x14ac:dyDescent="0.2">
      <c r="A2376" s="2">
        <v>45803</v>
      </c>
      <c r="B2376" s="1" t="s">
        <v>6</v>
      </c>
      <c r="C2376" s="1">
        <v>417.2</v>
      </c>
      <c r="D2376" s="1">
        <v>1127832</v>
      </c>
    </row>
    <row r="2377" spans="1:4" hidden="1" x14ac:dyDescent="0.2">
      <c r="A2377" s="2">
        <v>45800</v>
      </c>
      <c r="B2377" s="1" t="s">
        <v>6</v>
      </c>
      <c r="C2377" s="1">
        <v>191.92</v>
      </c>
      <c r="D2377" s="1">
        <v>1626826</v>
      </c>
    </row>
    <row r="2378" spans="1:4" hidden="1" x14ac:dyDescent="0.2">
      <c r="A2378" s="2">
        <v>45799</v>
      </c>
      <c r="B2378" s="1" t="s">
        <v>6</v>
      </c>
      <c r="C2378" s="1">
        <v>447.41</v>
      </c>
      <c r="D2378" s="1">
        <v>2949194</v>
      </c>
    </row>
    <row r="2379" spans="1:4" hidden="1" x14ac:dyDescent="0.2">
      <c r="A2379" s="2">
        <v>45798</v>
      </c>
      <c r="B2379" s="1" t="s">
        <v>6</v>
      </c>
      <c r="C2379" s="1">
        <v>227.01</v>
      </c>
      <c r="D2379" s="1">
        <v>1609544</v>
      </c>
    </row>
    <row r="2380" spans="1:4" hidden="1" x14ac:dyDescent="0.2">
      <c r="A2380" s="2">
        <v>45797</v>
      </c>
      <c r="B2380" s="1" t="s">
        <v>6</v>
      </c>
      <c r="C2380" s="1">
        <v>107.26</v>
      </c>
      <c r="D2380" s="1">
        <v>3475969</v>
      </c>
    </row>
    <row r="2381" spans="1:4" hidden="1" x14ac:dyDescent="0.2">
      <c r="A2381" s="2">
        <v>45796</v>
      </c>
      <c r="B2381" s="1" t="s">
        <v>6</v>
      </c>
      <c r="C2381" s="1">
        <v>463.06</v>
      </c>
      <c r="D2381" s="1">
        <v>1254953</v>
      </c>
    </row>
    <row r="2382" spans="1:4" hidden="1" x14ac:dyDescent="0.2">
      <c r="A2382" s="2">
        <v>45793</v>
      </c>
      <c r="B2382" s="1" t="s">
        <v>6</v>
      </c>
      <c r="C2382" s="1">
        <v>219.52</v>
      </c>
      <c r="D2382" s="1">
        <v>1216458</v>
      </c>
    </row>
    <row r="2383" spans="1:4" hidden="1" x14ac:dyDescent="0.2">
      <c r="A2383" s="2">
        <v>45792</v>
      </c>
      <c r="B2383" s="1" t="s">
        <v>6</v>
      </c>
      <c r="C2383" s="1">
        <v>256</v>
      </c>
      <c r="D2383" s="1">
        <v>4602924</v>
      </c>
    </row>
    <row r="2384" spans="1:4" hidden="1" x14ac:dyDescent="0.2">
      <c r="A2384" s="2">
        <v>45791</v>
      </c>
      <c r="B2384" s="1" t="s">
        <v>6</v>
      </c>
      <c r="C2384" s="1">
        <v>50.33</v>
      </c>
      <c r="D2384" s="1">
        <v>305590</v>
      </c>
    </row>
    <row r="2385" spans="1:4" hidden="1" x14ac:dyDescent="0.2">
      <c r="A2385" s="2">
        <v>45790</v>
      </c>
      <c r="B2385" s="1" t="s">
        <v>6</v>
      </c>
      <c r="C2385" s="1">
        <v>166.19</v>
      </c>
      <c r="D2385" s="1">
        <v>1316311</v>
      </c>
    </row>
    <row r="2386" spans="1:4" hidden="1" x14ac:dyDescent="0.2">
      <c r="A2386" s="2">
        <v>45789</v>
      </c>
      <c r="B2386" s="1" t="s">
        <v>6</v>
      </c>
      <c r="C2386" s="1">
        <v>400.74</v>
      </c>
      <c r="D2386" s="1">
        <v>331383</v>
      </c>
    </row>
    <row r="2387" spans="1:4" hidden="1" x14ac:dyDescent="0.2">
      <c r="A2387" s="2">
        <v>45786</v>
      </c>
      <c r="B2387" s="1" t="s">
        <v>6</v>
      </c>
      <c r="C2387" s="1">
        <v>328.2</v>
      </c>
      <c r="D2387" s="1">
        <v>4910716</v>
      </c>
    </row>
    <row r="2388" spans="1:4" hidden="1" x14ac:dyDescent="0.2">
      <c r="A2388" s="2">
        <v>45785</v>
      </c>
      <c r="B2388" s="1" t="s">
        <v>6</v>
      </c>
      <c r="C2388" s="1">
        <v>92.88</v>
      </c>
      <c r="D2388" s="1">
        <v>308089</v>
      </c>
    </row>
    <row r="2389" spans="1:4" hidden="1" x14ac:dyDescent="0.2">
      <c r="A2389" s="2">
        <v>45784</v>
      </c>
      <c r="B2389" s="1" t="s">
        <v>6</v>
      </c>
      <c r="C2389" s="1">
        <v>256.68</v>
      </c>
      <c r="D2389" s="1">
        <v>2028586</v>
      </c>
    </row>
    <row r="2390" spans="1:4" hidden="1" x14ac:dyDescent="0.2">
      <c r="A2390" s="2">
        <v>45783</v>
      </c>
      <c r="B2390" s="1" t="s">
        <v>6</v>
      </c>
      <c r="C2390" s="1">
        <v>330.94</v>
      </c>
      <c r="D2390" s="1">
        <v>4562653</v>
      </c>
    </row>
    <row r="2391" spans="1:4" hidden="1" x14ac:dyDescent="0.2">
      <c r="A2391" s="2">
        <v>45782</v>
      </c>
      <c r="B2391" s="1" t="s">
        <v>6</v>
      </c>
      <c r="C2391" s="1">
        <v>163.71</v>
      </c>
      <c r="D2391" s="1">
        <v>4804429</v>
      </c>
    </row>
    <row r="2392" spans="1:4" hidden="1" x14ac:dyDescent="0.2">
      <c r="A2392" s="2">
        <v>45779</v>
      </c>
      <c r="B2392" s="1" t="s">
        <v>6</v>
      </c>
      <c r="C2392" s="1">
        <v>427.71</v>
      </c>
      <c r="D2392" s="1">
        <v>1576985</v>
      </c>
    </row>
    <row r="2393" spans="1:4" hidden="1" x14ac:dyDescent="0.2">
      <c r="A2393" s="2">
        <v>45778</v>
      </c>
      <c r="B2393" s="1" t="s">
        <v>6</v>
      </c>
      <c r="C2393" s="1">
        <v>241.7</v>
      </c>
      <c r="D2393" s="1">
        <v>4299998</v>
      </c>
    </row>
    <row r="2394" spans="1:4" hidden="1" x14ac:dyDescent="0.2">
      <c r="A2394" s="2">
        <v>45777</v>
      </c>
      <c r="B2394" s="1" t="s">
        <v>6</v>
      </c>
      <c r="C2394" s="1">
        <v>492.58</v>
      </c>
      <c r="D2394" s="1">
        <v>1035057</v>
      </c>
    </row>
    <row r="2395" spans="1:4" hidden="1" x14ac:dyDescent="0.2">
      <c r="A2395" s="2">
        <v>45776</v>
      </c>
      <c r="B2395" s="1" t="s">
        <v>6</v>
      </c>
      <c r="C2395" s="1">
        <v>233.41</v>
      </c>
      <c r="D2395" s="1">
        <v>2440142</v>
      </c>
    </row>
    <row r="2396" spans="1:4" hidden="1" x14ac:dyDescent="0.2">
      <c r="A2396" s="2">
        <v>45775</v>
      </c>
      <c r="B2396" s="1" t="s">
        <v>6</v>
      </c>
      <c r="C2396" s="1">
        <v>345.78</v>
      </c>
      <c r="D2396" s="1">
        <v>4135786</v>
      </c>
    </row>
    <row r="2397" spans="1:4" hidden="1" x14ac:dyDescent="0.2">
      <c r="A2397" s="2">
        <v>45772</v>
      </c>
      <c r="B2397" s="1" t="s">
        <v>6</v>
      </c>
      <c r="C2397" s="1">
        <v>243</v>
      </c>
      <c r="D2397" s="1">
        <v>4420007</v>
      </c>
    </row>
    <row r="2398" spans="1:4" hidden="1" x14ac:dyDescent="0.2">
      <c r="A2398" s="2">
        <v>45771</v>
      </c>
      <c r="B2398" s="1" t="s">
        <v>6</v>
      </c>
      <c r="C2398" s="1">
        <v>123.78</v>
      </c>
      <c r="D2398" s="1">
        <v>3049805</v>
      </c>
    </row>
    <row r="2399" spans="1:4" hidden="1" x14ac:dyDescent="0.2">
      <c r="A2399" s="2">
        <v>45770</v>
      </c>
      <c r="B2399" s="1" t="s">
        <v>6</v>
      </c>
      <c r="C2399" s="1">
        <v>184.01</v>
      </c>
      <c r="D2399" s="1">
        <v>234470</v>
      </c>
    </row>
    <row r="2400" spans="1:4" hidden="1" x14ac:dyDescent="0.2">
      <c r="A2400" s="2">
        <v>45769</v>
      </c>
      <c r="B2400" s="1" t="s">
        <v>6</v>
      </c>
      <c r="C2400" s="1">
        <v>108.6</v>
      </c>
      <c r="D2400" s="1">
        <v>2717071</v>
      </c>
    </row>
    <row r="2401" spans="1:4" hidden="1" x14ac:dyDescent="0.2">
      <c r="A2401" s="2">
        <v>45768</v>
      </c>
      <c r="B2401" s="1" t="s">
        <v>6</v>
      </c>
      <c r="C2401" s="1">
        <v>382.98</v>
      </c>
      <c r="D2401" s="1">
        <v>913042</v>
      </c>
    </row>
    <row r="2402" spans="1:4" hidden="1" x14ac:dyDescent="0.2">
      <c r="A2402" s="2">
        <v>45765</v>
      </c>
      <c r="B2402" s="1" t="s">
        <v>6</v>
      </c>
      <c r="C2402" s="1">
        <v>224.02</v>
      </c>
      <c r="D2402" s="1">
        <v>313615</v>
      </c>
    </row>
    <row r="2403" spans="1:4" hidden="1" x14ac:dyDescent="0.2">
      <c r="A2403" s="2">
        <v>45764</v>
      </c>
      <c r="B2403" s="1" t="s">
        <v>6</v>
      </c>
      <c r="C2403" s="1">
        <v>276.44</v>
      </c>
      <c r="D2403" s="1">
        <v>2669358</v>
      </c>
    </row>
    <row r="2404" spans="1:4" hidden="1" x14ac:dyDescent="0.2">
      <c r="A2404" s="2">
        <v>45763</v>
      </c>
      <c r="B2404" s="1" t="s">
        <v>6</v>
      </c>
      <c r="C2404" s="1">
        <v>158.85</v>
      </c>
      <c r="D2404" s="1">
        <v>2127184</v>
      </c>
    </row>
    <row r="2405" spans="1:4" hidden="1" x14ac:dyDescent="0.2">
      <c r="A2405" s="2">
        <v>45762</v>
      </c>
      <c r="B2405" s="1" t="s">
        <v>6</v>
      </c>
      <c r="C2405" s="1">
        <v>175.74</v>
      </c>
      <c r="D2405" s="1">
        <v>550138</v>
      </c>
    </row>
    <row r="2406" spans="1:4" hidden="1" x14ac:dyDescent="0.2">
      <c r="A2406" s="2">
        <v>45761</v>
      </c>
      <c r="B2406" s="1" t="s">
        <v>6</v>
      </c>
      <c r="C2406" s="1">
        <v>494.41</v>
      </c>
      <c r="D2406" s="1">
        <v>244423</v>
      </c>
    </row>
    <row r="2407" spans="1:4" hidden="1" x14ac:dyDescent="0.2">
      <c r="A2407" s="2">
        <v>45758</v>
      </c>
      <c r="B2407" s="1" t="s">
        <v>6</v>
      </c>
      <c r="C2407" s="1">
        <v>278.86</v>
      </c>
      <c r="D2407" s="1">
        <v>2290737</v>
      </c>
    </row>
    <row r="2408" spans="1:4" hidden="1" x14ac:dyDescent="0.2">
      <c r="A2408" s="2">
        <v>45757</v>
      </c>
      <c r="B2408" s="1" t="s">
        <v>6</v>
      </c>
      <c r="C2408" s="1">
        <v>243.65</v>
      </c>
      <c r="D2408" s="1">
        <v>4842653</v>
      </c>
    </row>
    <row r="2409" spans="1:4" hidden="1" x14ac:dyDescent="0.2">
      <c r="A2409" s="2">
        <v>45756</v>
      </c>
      <c r="B2409" s="1" t="s">
        <v>6</v>
      </c>
      <c r="C2409" s="1">
        <v>434.56</v>
      </c>
      <c r="D2409" s="1">
        <v>402000</v>
      </c>
    </row>
    <row r="2410" spans="1:4" hidden="1" x14ac:dyDescent="0.2">
      <c r="A2410" s="2">
        <v>45755</v>
      </c>
      <c r="B2410" s="1" t="s">
        <v>6</v>
      </c>
      <c r="C2410" s="1">
        <v>316.06</v>
      </c>
      <c r="D2410" s="1">
        <v>2075583</v>
      </c>
    </row>
    <row r="2411" spans="1:4" hidden="1" x14ac:dyDescent="0.2">
      <c r="A2411" s="2">
        <v>45754</v>
      </c>
      <c r="B2411" s="1" t="s">
        <v>6</v>
      </c>
      <c r="C2411" s="1">
        <v>214.95</v>
      </c>
      <c r="D2411" s="1">
        <v>4270009</v>
      </c>
    </row>
    <row r="2412" spans="1:4" hidden="1" x14ac:dyDescent="0.2">
      <c r="A2412" s="2">
        <v>45751</v>
      </c>
      <c r="B2412" s="1" t="s">
        <v>6</v>
      </c>
      <c r="C2412" s="1">
        <v>341.78</v>
      </c>
      <c r="D2412" s="1">
        <v>974383</v>
      </c>
    </row>
    <row r="2413" spans="1:4" hidden="1" x14ac:dyDescent="0.2">
      <c r="A2413" s="2">
        <v>45750</v>
      </c>
      <c r="B2413" s="1" t="s">
        <v>6</v>
      </c>
      <c r="C2413" s="1">
        <v>195.41</v>
      </c>
      <c r="D2413" s="1">
        <v>4095387</v>
      </c>
    </row>
    <row r="2414" spans="1:4" hidden="1" x14ac:dyDescent="0.2">
      <c r="A2414" s="2">
        <v>45749</v>
      </c>
      <c r="B2414" s="1" t="s">
        <v>6</v>
      </c>
      <c r="C2414" s="1">
        <v>64.23</v>
      </c>
      <c r="D2414" s="1">
        <v>600847</v>
      </c>
    </row>
    <row r="2415" spans="1:4" hidden="1" x14ac:dyDescent="0.2">
      <c r="A2415" s="2">
        <v>45748</v>
      </c>
      <c r="B2415" s="1" t="s">
        <v>6</v>
      </c>
      <c r="C2415" s="1">
        <v>305.35000000000002</v>
      </c>
      <c r="D2415" s="1">
        <v>972834</v>
      </c>
    </row>
    <row r="2416" spans="1:4" hidden="1" x14ac:dyDescent="0.2">
      <c r="A2416" s="2">
        <v>45747</v>
      </c>
      <c r="B2416" s="1" t="s">
        <v>6</v>
      </c>
      <c r="C2416" s="1">
        <v>180.63</v>
      </c>
      <c r="D2416" s="1">
        <v>3159921</v>
      </c>
    </row>
    <row r="2417" spans="1:4" hidden="1" x14ac:dyDescent="0.2">
      <c r="A2417" s="2">
        <v>45744</v>
      </c>
      <c r="B2417" s="1" t="s">
        <v>6</v>
      </c>
      <c r="C2417" s="1">
        <v>52.86</v>
      </c>
      <c r="D2417" s="1">
        <v>1479323</v>
      </c>
    </row>
    <row r="2418" spans="1:4" hidden="1" x14ac:dyDescent="0.2">
      <c r="A2418" s="2">
        <v>45743</v>
      </c>
      <c r="B2418" s="1" t="s">
        <v>6</v>
      </c>
      <c r="C2418" s="1">
        <v>386.79</v>
      </c>
      <c r="D2418" s="1">
        <v>548070</v>
      </c>
    </row>
    <row r="2419" spans="1:4" hidden="1" x14ac:dyDescent="0.2">
      <c r="A2419" s="2">
        <v>45742</v>
      </c>
      <c r="B2419" s="1" t="s">
        <v>6</v>
      </c>
      <c r="C2419" s="1">
        <v>444.99</v>
      </c>
      <c r="D2419" s="1">
        <v>1560889</v>
      </c>
    </row>
    <row r="2420" spans="1:4" hidden="1" x14ac:dyDescent="0.2">
      <c r="A2420" s="2">
        <v>45741</v>
      </c>
      <c r="B2420" s="1" t="s">
        <v>6</v>
      </c>
      <c r="C2420" s="1">
        <v>391.31</v>
      </c>
      <c r="D2420" s="1">
        <v>2600046</v>
      </c>
    </row>
    <row r="2421" spans="1:4" hidden="1" x14ac:dyDescent="0.2">
      <c r="A2421" s="2">
        <v>45740</v>
      </c>
      <c r="B2421" s="1" t="s">
        <v>6</v>
      </c>
      <c r="C2421" s="1">
        <v>84.6</v>
      </c>
      <c r="D2421" s="1">
        <v>269706</v>
      </c>
    </row>
    <row r="2422" spans="1:4" hidden="1" x14ac:dyDescent="0.2">
      <c r="A2422" s="2">
        <v>45737</v>
      </c>
      <c r="B2422" s="1" t="s">
        <v>6</v>
      </c>
      <c r="C2422" s="1">
        <v>348.01</v>
      </c>
      <c r="D2422" s="1">
        <v>3896184</v>
      </c>
    </row>
    <row r="2423" spans="1:4" hidden="1" x14ac:dyDescent="0.2">
      <c r="A2423" s="2">
        <v>45736</v>
      </c>
      <c r="B2423" s="1" t="s">
        <v>6</v>
      </c>
      <c r="C2423" s="1">
        <v>192.74</v>
      </c>
      <c r="D2423" s="1">
        <v>2354553</v>
      </c>
    </row>
    <row r="2424" spans="1:4" hidden="1" x14ac:dyDescent="0.2">
      <c r="A2424" s="2">
        <v>45735</v>
      </c>
      <c r="B2424" s="1" t="s">
        <v>6</v>
      </c>
      <c r="C2424" s="1">
        <v>86.88</v>
      </c>
      <c r="D2424" s="1">
        <v>240043</v>
      </c>
    </row>
    <row r="2425" spans="1:4" hidden="1" x14ac:dyDescent="0.2">
      <c r="A2425" s="2">
        <v>45734</v>
      </c>
      <c r="B2425" s="1" t="s">
        <v>6</v>
      </c>
      <c r="C2425" s="1">
        <v>54.39</v>
      </c>
      <c r="D2425" s="1">
        <v>3976840</v>
      </c>
    </row>
    <row r="2426" spans="1:4" hidden="1" x14ac:dyDescent="0.2">
      <c r="A2426" s="2">
        <v>45733</v>
      </c>
      <c r="B2426" s="1" t="s">
        <v>6</v>
      </c>
      <c r="C2426" s="1">
        <v>376.53</v>
      </c>
      <c r="D2426" s="1">
        <v>4122688</v>
      </c>
    </row>
    <row r="2427" spans="1:4" hidden="1" x14ac:dyDescent="0.2">
      <c r="A2427" s="2">
        <v>45730</v>
      </c>
      <c r="B2427" s="1" t="s">
        <v>6</v>
      </c>
      <c r="C2427" s="1">
        <v>337.05</v>
      </c>
      <c r="D2427" s="1">
        <v>216433</v>
      </c>
    </row>
    <row r="2428" spans="1:4" hidden="1" x14ac:dyDescent="0.2">
      <c r="A2428" s="2">
        <v>45729</v>
      </c>
      <c r="B2428" s="1" t="s">
        <v>6</v>
      </c>
      <c r="C2428" s="1">
        <v>430.24</v>
      </c>
      <c r="D2428" s="1">
        <v>4068810</v>
      </c>
    </row>
    <row r="2429" spans="1:4" hidden="1" x14ac:dyDescent="0.2">
      <c r="A2429" s="2">
        <v>45728</v>
      </c>
      <c r="B2429" s="1" t="s">
        <v>6</v>
      </c>
      <c r="C2429" s="1">
        <v>322.23</v>
      </c>
      <c r="D2429" s="1">
        <v>2496200</v>
      </c>
    </row>
    <row r="2430" spans="1:4" hidden="1" x14ac:dyDescent="0.2">
      <c r="A2430" s="2">
        <v>45727</v>
      </c>
      <c r="B2430" s="1" t="s">
        <v>6</v>
      </c>
      <c r="C2430" s="1">
        <v>281.35000000000002</v>
      </c>
      <c r="D2430" s="1">
        <v>2811367</v>
      </c>
    </row>
    <row r="2431" spans="1:4" hidden="1" x14ac:dyDescent="0.2">
      <c r="A2431" s="2">
        <v>45726</v>
      </c>
      <c r="B2431" s="1" t="s">
        <v>6</v>
      </c>
      <c r="C2431" s="1">
        <v>261.70999999999998</v>
      </c>
      <c r="D2431" s="1">
        <v>3110065</v>
      </c>
    </row>
    <row r="2432" spans="1:4" hidden="1" x14ac:dyDescent="0.2">
      <c r="A2432" s="2">
        <v>45723</v>
      </c>
      <c r="B2432" s="1" t="s">
        <v>6</v>
      </c>
      <c r="C2432" s="1">
        <v>369.36</v>
      </c>
      <c r="D2432" s="1">
        <v>2415853</v>
      </c>
    </row>
    <row r="2433" spans="1:4" hidden="1" x14ac:dyDescent="0.2">
      <c r="A2433" s="2">
        <v>45722</v>
      </c>
      <c r="B2433" s="1" t="s">
        <v>6</v>
      </c>
      <c r="C2433" s="1">
        <v>304.66000000000003</v>
      </c>
      <c r="D2433" s="1">
        <v>1030304</v>
      </c>
    </row>
    <row r="2434" spans="1:4" hidden="1" x14ac:dyDescent="0.2">
      <c r="A2434" s="2">
        <v>45721</v>
      </c>
      <c r="B2434" s="1" t="s">
        <v>6</v>
      </c>
      <c r="C2434" s="1">
        <v>245.14</v>
      </c>
      <c r="D2434" s="1">
        <v>1141647</v>
      </c>
    </row>
    <row r="2435" spans="1:4" hidden="1" x14ac:dyDescent="0.2">
      <c r="A2435" s="2">
        <v>45720</v>
      </c>
      <c r="B2435" s="1" t="s">
        <v>6</v>
      </c>
      <c r="C2435" s="1">
        <v>319.86</v>
      </c>
      <c r="D2435" s="1">
        <v>3069925</v>
      </c>
    </row>
    <row r="2436" spans="1:4" hidden="1" x14ac:dyDescent="0.2">
      <c r="A2436" s="2">
        <v>45719</v>
      </c>
      <c r="B2436" s="1" t="s">
        <v>6</v>
      </c>
      <c r="C2436" s="1">
        <v>468.69</v>
      </c>
      <c r="D2436" s="1">
        <v>938546</v>
      </c>
    </row>
    <row r="2437" spans="1:4" hidden="1" x14ac:dyDescent="0.2">
      <c r="A2437" s="2">
        <v>45716</v>
      </c>
      <c r="B2437" s="1" t="s">
        <v>6</v>
      </c>
      <c r="C2437" s="1">
        <v>121.72</v>
      </c>
      <c r="D2437" s="1">
        <v>2057503</v>
      </c>
    </row>
    <row r="2438" spans="1:4" hidden="1" x14ac:dyDescent="0.2">
      <c r="A2438" s="2">
        <v>45715</v>
      </c>
      <c r="B2438" s="1" t="s">
        <v>6</v>
      </c>
      <c r="C2438" s="1">
        <v>471.82</v>
      </c>
      <c r="D2438" s="1">
        <v>3820881</v>
      </c>
    </row>
    <row r="2439" spans="1:4" hidden="1" x14ac:dyDescent="0.2">
      <c r="A2439" s="2">
        <v>45714</v>
      </c>
      <c r="B2439" s="1" t="s">
        <v>6</v>
      </c>
      <c r="C2439" s="1">
        <v>251.94</v>
      </c>
      <c r="D2439" s="1">
        <v>612904</v>
      </c>
    </row>
    <row r="2440" spans="1:4" hidden="1" x14ac:dyDescent="0.2">
      <c r="A2440" s="2">
        <v>45713</v>
      </c>
      <c r="B2440" s="1" t="s">
        <v>6</v>
      </c>
      <c r="C2440" s="1">
        <v>117.71</v>
      </c>
      <c r="D2440" s="1">
        <v>2642202</v>
      </c>
    </row>
    <row r="2441" spans="1:4" hidden="1" x14ac:dyDescent="0.2">
      <c r="A2441" s="2">
        <v>45712</v>
      </c>
      <c r="B2441" s="1" t="s">
        <v>6</v>
      </c>
      <c r="C2441" s="1">
        <v>232.39</v>
      </c>
      <c r="D2441" s="1">
        <v>4272005</v>
      </c>
    </row>
    <row r="2442" spans="1:4" hidden="1" x14ac:dyDescent="0.2">
      <c r="A2442" s="2">
        <v>45709</v>
      </c>
      <c r="B2442" s="1" t="s">
        <v>6</v>
      </c>
      <c r="C2442" s="1">
        <v>482.99</v>
      </c>
      <c r="D2442" s="1">
        <v>3399032</v>
      </c>
    </row>
    <row r="2443" spans="1:4" hidden="1" x14ac:dyDescent="0.2">
      <c r="A2443" s="2">
        <v>45708</v>
      </c>
      <c r="B2443" s="1" t="s">
        <v>6</v>
      </c>
      <c r="C2443" s="1">
        <v>482.6</v>
      </c>
      <c r="D2443" s="1">
        <v>1726821</v>
      </c>
    </row>
    <row r="2444" spans="1:4" hidden="1" x14ac:dyDescent="0.2">
      <c r="A2444" s="2">
        <v>45707</v>
      </c>
      <c r="B2444" s="1" t="s">
        <v>6</v>
      </c>
      <c r="C2444" s="1">
        <v>399.47</v>
      </c>
      <c r="D2444" s="1">
        <v>3187053</v>
      </c>
    </row>
    <row r="2445" spans="1:4" hidden="1" x14ac:dyDescent="0.2">
      <c r="A2445" s="2">
        <v>45706</v>
      </c>
      <c r="B2445" s="1" t="s">
        <v>6</v>
      </c>
      <c r="C2445" s="1">
        <v>74.08</v>
      </c>
      <c r="D2445" s="1">
        <v>4624980</v>
      </c>
    </row>
    <row r="2446" spans="1:4" hidden="1" x14ac:dyDescent="0.2">
      <c r="A2446" s="2">
        <v>45705</v>
      </c>
      <c r="B2446" s="1" t="s">
        <v>6</v>
      </c>
      <c r="C2446" s="1">
        <v>155.88999999999999</v>
      </c>
      <c r="D2446" s="1">
        <v>1089529</v>
      </c>
    </row>
    <row r="2447" spans="1:4" hidden="1" x14ac:dyDescent="0.2">
      <c r="A2447" s="2">
        <v>45702</v>
      </c>
      <c r="B2447" s="1" t="s">
        <v>6</v>
      </c>
      <c r="C2447" s="1">
        <v>90.17</v>
      </c>
      <c r="D2447" s="1">
        <v>3628761</v>
      </c>
    </row>
    <row r="2448" spans="1:4" hidden="1" x14ac:dyDescent="0.2">
      <c r="A2448" s="2">
        <v>45701</v>
      </c>
      <c r="B2448" s="1" t="s">
        <v>6</v>
      </c>
      <c r="C2448" s="1">
        <v>147.79</v>
      </c>
      <c r="D2448" s="1">
        <v>2674522</v>
      </c>
    </row>
    <row r="2449" spans="1:4" hidden="1" x14ac:dyDescent="0.2">
      <c r="A2449" s="2">
        <v>45700</v>
      </c>
      <c r="B2449" s="1" t="s">
        <v>6</v>
      </c>
      <c r="C2449" s="1">
        <v>145.41</v>
      </c>
      <c r="D2449" s="1">
        <v>440988</v>
      </c>
    </row>
    <row r="2450" spans="1:4" hidden="1" x14ac:dyDescent="0.2">
      <c r="A2450" s="2">
        <v>45699</v>
      </c>
      <c r="B2450" s="1" t="s">
        <v>6</v>
      </c>
      <c r="C2450" s="1">
        <v>291.45999999999998</v>
      </c>
      <c r="D2450" s="1">
        <v>226073</v>
      </c>
    </row>
    <row r="2451" spans="1:4" hidden="1" x14ac:dyDescent="0.2">
      <c r="A2451" s="2">
        <v>45698</v>
      </c>
      <c r="B2451" s="1" t="s">
        <v>6</v>
      </c>
      <c r="C2451" s="1">
        <v>361.6</v>
      </c>
      <c r="D2451" s="1">
        <v>1537309</v>
      </c>
    </row>
    <row r="2452" spans="1:4" hidden="1" x14ac:dyDescent="0.2">
      <c r="A2452" s="2">
        <v>45695</v>
      </c>
      <c r="B2452" s="1" t="s">
        <v>6</v>
      </c>
      <c r="C2452" s="1">
        <v>464.71</v>
      </c>
      <c r="D2452" s="1">
        <v>4001338</v>
      </c>
    </row>
    <row r="2453" spans="1:4" hidden="1" x14ac:dyDescent="0.2">
      <c r="A2453" s="2">
        <v>45694</v>
      </c>
      <c r="B2453" s="1" t="s">
        <v>6</v>
      </c>
      <c r="C2453" s="1">
        <v>498.24</v>
      </c>
      <c r="D2453" s="1">
        <v>444708</v>
      </c>
    </row>
    <row r="2454" spans="1:4" hidden="1" x14ac:dyDescent="0.2">
      <c r="A2454" s="2">
        <v>45693</v>
      </c>
      <c r="B2454" s="1" t="s">
        <v>6</v>
      </c>
      <c r="C2454" s="1">
        <v>122.66</v>
      </c>
      <c r="D2454" s="1">
        <v>2228647</v>
      </c>
    </row>
    <row r="2455" spans="1:4" hidden="1" x14ac:dyDescent="0.2">
      <c r="A2455" s="2">
        <v>45692</v>
      </c>
      <c r="B2455" s="1" t="s">
        <v>6</v>
      </c>
      <c r="C2455" s="1">
        <v>433.36</v>
      </c>
      <c r="D2455" s="1">
        <v>4693760</v>
      </c>
    </row>
    <row r="2456" spans="1:4" hidden="1" x14ac:dyDescent="0.2">
      <c r="A2456" s="2">
        <v>45691</v>
      </c>
      <c r="B2456" s="1" t="s">
        <v>6</v>
      </c>
      <c r="C2456" s="1">
        <v>191.55</v>
      </c>
      <c r="D2456" s="1">
        <v>3809356</v>
      </c>
    </row>
    <row r="2457" spans="1:4" hidden="1" x14ac:dyDescent="0.2">
      <c r="A2457" s="2">
        <v>45688</v>
      </c>
      <c r="B2457" s="1" t="s">
        <v>6</v>
      </c>
      <c r="C2457" s="1">
        <v>494.54</v>
      </c>
      <c r="D2457" s="1">
        <v>3686846</v>
      </c>
    </row>
    <row r="2458" spans="1:4" hidden="1" x14ac:dyDescent="0.2">
      <c r="A2458" s="2">
        <v>45687</v>
      </c>
      <c r="B2458" s="1" t="s">
        <v>6</v>
      </c>
      <c r="C2458" s="1">
        <v>486.35</v>
      </c>
      <c r="D2458" s="1">
        <v>1436113</v>
      </c>
    </row>
    <row r="2459" spans="1:4" hidden="1" x14ac:dyDescent="0.2">
      <c r="A2459" s="2">
        <v>45686</v>
      </c>
      <c r="B2459" s="1" t="s">
        <v>6</v>
      </c>
      <c r="C2459" s="1">
        <v>403.07</v>
      </c>
      <c r="D2459" s="1">
        <v>3273468</v>
      </c>
    </row>
    <row r="2460" spans="1:4" hidden="1" x14ac:dyDescent="0.2">
      <c r="A2460" s="2">
        <v>45685</v>
      </c>
      <c r="B2460" s="1" t="s">
        <v>6</v>
      </c>
      <c r="C2460" s="1">
        <v>238.66</v>
      </c>
      <c r="D2460" s="1">
        <v>3143671</v>
      </c>
    </row>
    <row r="2461" spans="1:4" hidden="1" x14ac:dyDescent="0.2">
      <c r="A2461" s="2">
        <v>45684</v>
      </c>
      <c r="B2461" s="1" t="s">
        <v>6</v>
      </c>
      <c r="C2461" s="1">
        <v>128.55000000000001</v>
      </c>
      <c r="D2461" s="1">
        <v>4675732</v>
      </c>
    </row>
    <row r="2462" spans="1:4" hidden="1" x14ac:dyDescent="0.2">
      <c r="A2462" s="2">
        <v>45681</v>
      </c>
      <c r="B2462" s="1" t="s">
        <v>6</v>
      </c>
      <c r="C2462" s="1">
        <v>84.78</v>
      </c>
      <c r="D2462" s="1">
        <v>305246</v>
      </c>
    </row>
    <row r="2463" spans="1:4" hidden="1" x14ac:dyDescent="0.2">
      <c r="A2463" s="2">
        <v>45680</v>
      </c>
      <c r="B2463" s="1" t="s">
        <v>6</v>
      </c>
      <c r="C2463" s="1">
        <v>468.81</v>
      </c>
      <c r="D2463" s="1">
        <v>915959</v>
      </c>
    </row>
    <row r="2464" spans="1:4" hidden="1" x14ac:dyDescent="0.2">
      <c r="A2464" s="2">
        <v>45679</v>
      </c>
      <c r="B2464" s="1" t="s">
        <v>6</v>
      </c>
      <c r="C2464" s="1">
        <v>308.48</v>
      </c>
      <c r="D2464" s="1">
        <v>4214374</v>
      </c>
    </row>
    <row r="2465" spans="1:4" hidden="1" x14ac:dyDescent="0.2">
      <c r="A2465" s="2">
        <v>45678</v>
      </c>
      <c r="B2465" s="1" t="s">
        <v>6</v>
      </c>
      <c r="C2465" s="1">
        <v>490.18</v>
      </c>
      <c r="D2465" s="1">
        <v>1512762</v>
      </c>
    </row>
    <row r="2466" spans="1:4" hidden="1" x14ac:dyDescent="0.2">
      <c r="A2466" s="2">
        <v>45677</v>
      </c>
      <c r="B2466" s="1" t="s">
        <v>6</v>
      </c>
      <c r="C2466" s="1">
        <v>406.21</v>
      </c>
      <c r="D2466" s="1">
        <v>3583018</v>
      </c>
    </row>
    <row r="2467" spans="1:4" hidden="1" x14ac:dyDescent="0.2">
      <c r="A2467" s="2">
        <v>45674</v>
      </c>
      <c r="B2467" s="1" t="s">
        <v>6</v>
      </c>
      <c r="C2467" s="1">
        <v>372.57</v>
      </c>
      <c r="D2467" s="1">
        <v>3183674</v>
      </c>
    </row>
    <row r="2468" spans="1:4" hidden="1" x14ac:dyDescent="0.2">
      <c r="A2468" s="2">
        <v>45673</v>
      </c>
      <c r="B2468" s="1" t="s">
        <v>6</v>
      </c>
      <c r="C2468" s="1">
        <v>458.86</v>
      </c>
      <c r="D2468" s="1">
        <v>2769445</v>
      </c>
    </row>
    <row r="2469" spans="1:4" hidden="1" x14ac:dyDescent="0.2">
      <c r="A2469" s="2">
        <v>45672</v>
      </c>
      <c r="B2469" s="1" t="s">
        <v>6</v>
      </c>
      <c r="C2469" s="1">
        <v>53.91</v>
      </c>
      <c r="D2469" s="1">
        <v>605942</v>
      </c>
    </row>
    <row r="2470" spans="1:4" hidden="1" x14ac:dyDescent="0.2">
      <c r="A2470" s="2">
        <v>45671</v>
      </c>
      <c r="B2470" s="1" t="s">
        <v>6</v>
      </c>
      <c r="C2470" s="1">
        <v>105</v>
      </c>
      <c r="D2470" s="1">
        <v>4452311</v>
      </c>
    </row>
    <row r="2471" spans="1:4" hidden="1" x14ac:dyDescent="0.2">
      <c r="A2471" s="2">
        <v>45670</v>
      </c>
      <c r="B2471" s="1" t="s">
        <v>6</v>
      </c>
      <c r="C2471" s="1">
        <v>85.06</v>
      </c>
      <c r="D2471" s="1">
        <v>1590828</v>
      </c>
    </row>
    <row r="2472" spans="1:4" hidden="1" x14ac:dyDescent="0.2">
      <c r="A2472" s="2">
        <v>45667</v>
      </c>
      <c r="B2472" s="1" t="s">
        <v>6</v>
      </c>
      <c r="C2472" s="1">
        <v>338.04</v>
      </c>
      <c r="D2472" s="1">
        <v>4491764</v>
      </c>
    </row>
    <row r="2473" spans="1:4" hidden="1" x14ac:dyDescent="0.2">
      <c r="A2473" s="2">
        <v>45666</v>
      </c>
      <c r="B2473" s="1" t="s">
        <v>6</v>
      </c>
      <c r="C2473" s="1">
        <v>164.15</v>
      </c>
      <c r="D2473" s="1">
        <v>3321850</v>
      </c>
    </row>
    <row r="2474" spans="1:4" hidden="1" x14ac:dyDescent="0.2">
      <c r="A2474" s="2">
        <v>45665</v>
      </c>
      <c r="B2474" s="1" t="s">
        <v>6</v>
      </c>
      <c r="C2474" s="1">
        <v>399.78</v>
      </c>
      <c r="D2474" s="1">
        <v>891227</v>
      </c>
    </row>
    <row r="2475" spans="1:4" hidden="1" x14ac:dyDescent="0.2">
      <c r="A2475" s="2">
        <v>45664</v>
      </c>
      <c r="B2475" s="1" t="s">
        <v>6</v>
      </c>
      <c r="C2475" s="1">
        <v>233.11</v>
      </c>
      <c r="D2475" s="1">
        <v>4674150</v>
      </c>
    </row>
    <row r="2476" spans="1:4" hidden="1" x14ac:dyDescent="0.2">
      <c r="A2476" s="2">
        <v>45663</v>
      </c>
      <c r="B2476" s="1" t="s">
        <v>6</v>
      </c>
      <c r="C2476" s="1">
        <v>314.58999999999997</v>
      </c>
      <c r="D2476" s="1">
        <v>3124117</v>
      </c>
    </row>
    <row r="2477" spans="1:4" hidden="1" x14ac:dyDescent="0.2">
      <c r="A2477" s="2">
        <v>45660</v>
      </c>
      <c r="B2477" s="1" t="s">
        <v>6</v>
      </c>
      <c r="C2477" s="1">
        <v>368.79</v>
      </c>
      <c r="D2477" s="1">
        <v>4302788</v>
      </c>
    </row>
    <row r="2478" spans="1:4" hidden="1" x14ac:dyDescent="0.2">
      <c r="A2478" s="2">
        <v>45659</v>
      </c>
      <c r="B2478" s="1" t="s">
        <v>6</v>
      </c>
      <c r="C2478" s="1">
        <v>109.62</v>
      </c>
      <c r="D2478" s="1">
        <v>857121</v>
      </c>
    </row>
    <row r="2479" spans="1:4" hidden="1" x14ac:dyDescent="0.2">
      <c r="A2479" s="2">
        <v>45658</v>
      </c>
      <c r="B2479" s="1" t="s">
        <v>6</v>
      </c>
      <c r="C2479" s="1">
        <v>317.7</v>
      </c>
      <c r="D2479" s="1">
        <v>2597264</v>
      </c>
    </row>
    <row r="2480" spans="1:4" hidden="1" x14ac:dyDescent="0.2">
      <c r="A2480" s="2">
        <v>45657</v>
      </c>
      <c r="B2480" s="1" t="s">
        <v>6</v>
      </c>
      <c r="C2480" s="1">
        <v>471.38</v>
      </c>
      <c r="D2480" s="1">
        <v>3320745</v>
      </c>
    </row>
    <row r="2481" spans="1:4" hidden="1" x14ac:dyDescent="0.2">
      <c r="A2481" s="2">
        <v>45656</v>
      </c>
      <c r="B2481" s="1" t="s">
        <v>6</v>
      </c>
      <c r="C2481" s="1">
        <v>131.88999999999999</v>
      </c>
      <c r="D2481" s="1">
        <v>4246928</v>
      </c>
    </row>
    <row r="2482" spans="1:4" hidden="1" x14ac:dyDescent="0.2">
      <c r="A2482" s="2">
        <v>45653</v>
      </c>
      <c r="B2482" s="1" t="s">
        <v>6</v>
      </c>
      <c r="C2482" s="1">
        <v>347.7</v>
      </c>
      <c r="D2482" s="1">
        <v>182155</v>
      </c>
    </row>
    <row r="2483" spans="1:4" hidden="1" x14ac:dyDescent="0.2">
      <c r="A2483" s="2">
        <v>45652</v>
      </c>
      <c r="B2483" s="1" t="s">
        <v>6</v>
      </c>
      <c r="C2483" s="1">
        <v>247.21</v>
      </c>
      <c r="D2483" s="1">
        <v>2048261</v>
      </c>
    </row>
    <row r="2484" spans="1:4" hidden="1" x14ac:dyDescent="0.2">
      <c r="A2484" s="2">
        <v>45651</v>
      </c>
      <c r="B2484" s="1" t="s">
        <v>6</v>
      </c>
      <c r="C2484" s="1">
        <v>487.31</v>
      </c>
      <c r="D2484" s="1">
        <v>4686351</v>
      </c>
    </row>
    <row r="2485" spans="1:4" hidden="1" x14ac:dyDescent="0.2">
      <c r="A2485" s="2">
        <v>45650</v>
      </c>
      <c r="B2485" s="1" t="s">
        <v>6</v>
      </c>
      <c r="C2485" s="1">
        <v>413.9</v>
      </c>
      <c r="D2485" s="1">
        <v>4948734</v>
      </c>
    </row>
    <row r="2486" spans="1:4" hidden="1" x14ac:dyDescent="0.2">
      <c r="A2486" s="2">
        <v>45649</v>
      </c>
      <c r="B2486" s="1" t="s">
        <v>6</v>
      </c>
      <c r="C2486" s="1">
        <v>329.71</v>
      </c>
      <c r="D2486" s="1">
        <v>1139649</v>
      </c>
    </row>
    <row r="2487" spans="1:4" hidden="1" x14ac:dyDescent="0.2">
      <c r="A2487" s="2">
        <v>45646</v>
      </c>
      <c r="B2487" s="1" t="s">
        <v>6</v>
      </c>
      <c r="C2487" s="1">
        <v>401.37</v>
      </c>
      <c r="D2487" s="1">
        <v>3928424</v>
      </c>
    </row>
    <row r="2488" spans="1:4" hidden="1" x14ac:dyDescent="0.2">
      <c r="A2488" s="2">
        <v>45645</v>
      </c>
      <c r="B2488" s="1" t="s">
        <v>6</v>
      </c>
      <c r="C2488" s="1">
        <v>235.42</v>
      </c>
      <c r="D2488" s="1">
        <v>990731</v>
      </c>
    </row>
    <row r="2489" spans="1:4" hidden="1" x14ac:dyDescent="0.2">
      <c r="A2489" s="2">
        <v>45644</v>
      </c>
      <c r="B2489" s="1" t="s">
        <v>6</v>
      </c>
      <c r="C2489" s="1">
        <v>259.14</v>
      </c>
      <c r="D2489" s="1">
        <v>3035185</v>
      </c>
    </row>
    <row r="2490" spans="1:4" hidden="1" x14ac:dyDescent="0.2">
      <c r="A2490" s="2">
        <v>45643</v>
      </c>
      <c r="B2490" s="1" t="s">
        <v>6</v>
      </c>
      <c r="C2490" s="1">
        <v>442.81</v>
      </c>
      <c r="D2490" s="1">
        <v>939486</v>
      </c>
    </row>
    <row r="2491" spans="1:4" hidden="1" x14ac:dyDescent="0.2">
      <c r="A2491" s="2">
        <v>45642</v>
      </c>
      <c r="B2491" s="1" t="s">
        <v>6</v>
      </c>
      <c r="C2491" s="1">
        <v>249.61</v>
      </c>
      <c r="D2491" s="1">
        <v>892087</v>
      </c>
    </row>
    <row r="2492" spans="1:4" hidden="1" x14ac:dyDescent="0.2">
      <c r="A2492" s="2">
        <v>45639</v>
      </c>
      <c r="B2492" s="1" t="s">
        <v>6</v>
      </c>
      <c r="C2492" s="1">
        <v>116.45</v>
      </c>
      <c r="D2492" s="1">
        <v>949980</v>
      </c>
    </row>
    <row r="2493" spans="1:4" hidden="1" x14ac:dyDescent="0.2">
      <c r="A2493" s="2">
        <v>45638</v>
      </c>
      <c r="B2493" s="1" t="s">
        <v>6</v>
      </c>
      <c r="C2493" s="1">
        <v>162.16999999999999</v>
      </c>
      <c r="D2493" s="1">
        <v>2708729</v>
      </c>
    </row>
    <row r="2494" spans="1:4" hidden="1" x14ac:dyDescent="0.2">
      <c r="A2494" s="2">
        <v>45637</v>
      </c>
      <c r="B2494" s="1" t="s">
        <v>6</v>
      </c>
      <c r="C2494" s="1">
        <v>345.21</v>
      </c>
      <c r="D2494" s="1">
        <v>3605074</v>
      </c>
    </row>
    <row r="2495" spans="1:4" hidden="1" x14ac:dyDescent="0.2">
      <c r="A2495" s="2">
        <v>45636</v>
      </c>
      <c r="B2495" s="1" t="s">
        <v>6</v>
      </c>
      <c r="C2495" s="1">
        <v>253.36</v>
      </c>
      <c r="D2495" s="1">
        <v>4627114</v>
      </c>
    </row>
    <row r="2496" spans="1:4" hidden="1" x14ac:dyDescent="0.2">
      <c r="A2496" s="2">
        <v>45635</v>
      </c>
      <c r="B2496" s="1" t="s">
        <v>6</v>
      </c>
      <c r="C2496" s="1">
        <v>302.89</v>
      </c>
      <c r="D2496" s="1">
        <v>2330537</v>
      </c>
    </row>
    <row r="2497" spans="1:4" hidden="1" x14ac:dyDescent="0.2">
      <c r="A2497" s="2">
        <v>45632</v>
      </c>
      <c r="B2497" s="1" t="s">
        <v>6</v>
      </c>
      <c r="C2497" s="1">
        <v>125.05</v>
      </c>
      <c r="D2497" s="1">
        <v>4828642</v>
      </c>
    </row>
    <row r="2498" spans="1:4" hidden="1" x14ac:dyDescent="0.2">
      <c r="A2498" s="2">
        <v>45631</v>
      </c>
      <c r="B2498" s="1" t="s">
        <v>6</v>
      </c>
      <c r="C2498" s="1">
        <v>354.75</v>
      </c>
      <c r="D2498" s="1">
        <v>3721821</v>
      </c>
    </row>
    <row r="2499" spans="1:4" hidden="1" x14ac:dyDescent="0.2">
      <c r="A2499" s="2">
        <v>45630</v>
      </c>
      <c r="B2499" s="1" t="s">
        <v>6</v>
      </c>
      <c r="C2499" s="1">
        <v>492.25</v>
      </c>
      <c r="D2499" s="1">
        <v>1765277</v>
      </c>
    </row>
    <row r="2500" spans="1:4" hidden="1" x14ac:dyDescent="0.2">
      <c r="A2500" s="2">
        <v>45629</v>
      </c>
      <c r="B2500" s="1" t="s">
        <v>6</v>
      </c>
      <c r="C2500" s="1">
        <v>84.52</v>
      </c>
      <c r="D2500" s="1">
        <v>1468104</v>
      </c>
    </row>
    <row r="2501" spans="1:4" hidden="1" x14ac:dyDescent="0.2">
      <c r="A2501" s="2">
        <v>45628</v>
      </c>
      <c r="B2501" s="1" t="s">
        <v>6</v>
      </c>
      <c r="C2501" s="1">
        <v>402.88</v>
      </c>
      <c r="D2501" s="1">
        <v>3984717</v>
      </c>
    </row>
    <row r="2502" spans="1:4" hidden="1" x14ac:dyDescent="0.2">
      <c r="A2502" s="2">
        <v>45625</v>
      </c>
      <c r="B2502" s="1" t="s">
        <v>6</v>
      </c>
      <c r="C2502" s="1">
        <v>57.83</v>
      </c>
      <c r="D2502" s="1">
        <v>3960837</v>
      </c>
    </row>
    <row r="2503" spans="1:4" hidden="1" x14ac:dyDescent="0.2">
      <c r="A2503" s="2">
        <v>45624</v>
      </c>
      <c r="B2503" s="1" t="s">
        <v>6</v>
      </c>
      <c r="C2503" s="1">
        <v>122.94</v>
      </c>
      <c r="D2503" s="1">
        <v>2797175</v>
      </c>
    </row>
    <row r="2504" spans="1:4" hidden="1" x14ac:dyDescent="0.2">
      <c r="A2504" s="2">
        <v>45623</v>
      </c>
      <c r="B2504" s="1" t="s">
        <v>6</v>
      </c>
      <c r="C2504" s="1">
        <v>423.35</v>
      </c>
      <c r="D2504" s="1">
        <v>1167754</v>
      </c>
    </row>
    <row r="2505" spans="1:4" hidden="1" x14ac:dyDescent="0.2">
      <c r="A2505" s="2">
        <v>45622</v>
      </c>
      <c r="B2505" s="1" t="s">
        <v>6</v>
      </c>
      <c r="C2505" s="1">
        <v>257.8</v>
      </c>
      <c r="D2505" s="1">
        <v>138692</v>
      </c>
    </row>
    <row r="2506" spans="1:4" hidden="1" x14ac:dyDescent="0.2">
      <c r="A2506" s="2">
        <v>45621</v>
      </c>
      <c r="B2506" s="1" t="s">
        <v>6</v>
      </c>
      <c r="C2506" s="1">
        <v>470.24</v>
      </c>
      <c r="D2506" s="1">
        <v>4488724</v>
      </c>
    </row>
    <row r="2507" spans="1:4" hidden="1" x14ac:dyDescent="0.2">
      <c r="A2507" s="2">
        <v>45618</v>
      </c>
      <c r="B2507" s="1" t="s">
        <v>6</v>
      </c>
      <c r="C2507" s="1">
        <v>435.21</v>
      </c>
      <c r="D2507" s="1">
        <v>2901499</v>
      </c>
    </row>
    <row r="2508" spans="1:4" hidden="1" x14ac:dyDescent="0.2">
      <c r="A2508" s="2">
        <v>45617</v>
      </c>
      <c r="B2508" s="1" t="s">
        <v>6</v>
      </c>
      <c r="C2508" s="1">
        <v>82.33</v>
      </c>
      <c r="D2508" s="1">
        <v>3369513</v>
      </c>
    </row>
    <row r="2509" spans="1:4" hidden="1" x14ac:dyDescent="0.2">
      <c r="A2509" s="2">
        <v>45616</v>
      </c>
      <c r="B2509" s="1" t="s">
        <v>6</v>
      </c>
      <c r="C2509" s="1">
        <v>383.88</v>
      </c>
      <c r="D2509" s="1">
        <v>4925813</v>
      </c>
    </row>
    <row r="2510" spans="1:4" hidden="1" x14ac:dyDescent="0.2">
      <c r="A2510" s="2">
        <v>45615</v>
      </c>
      <c r="B2510" s="1" t="s">
        <v>6</v>
      </c>
      <c r="C2510" s="1">
        <v>485.61</v>
      </c>
      <c r="D2510" s="1">
        <v>1449169</v>
      </c>
    </row>
    <row r="2511" spans="1:4" hidden="1" x14ac:dyDescent="0.2">
      <c r="A2511" s="2">
        <v>45614</v>
      </c>
      <c r="B2511" s="1" t="s">
        <v>6</v>
      </c>
      <c r="C2511" s="1">
        <v>201.47</v>
      </c>
      <c r="D2511" s="1">
        <v>382963</v>
      </c>
    </row>
    <row r="2512" spans="1:4" hidden="1" x14ac:dyDescent="0.2">
      <c r="A2512" s="2">
        <v>45611</v>
      </c>
      <c r="B2512" s="1" t="s">
        <v>6</v>
      </c>
      <c r="C2512" s="1">
        <v>220.28</v>
      </c>
      <c r="D2512" s="1">
        <v>496259</v>
      </c>
    </row>
    <row r="2513" spans="1:4" hidden="1" x14ac:dyDescent="0.2">
      <c r="A2513" s="2">
        <v>45610</v>
      </c>
      <c r="B2513" s="1" t="s">
        <v>6</v>
      </c>
      <c r="C2513" s="1">
        <v>455.7</v>
      </c>
      <c r="D2513" s="1">
        <v>4255349</v>
      </c>
    </row>
    <row r="2514" spans="1:4" hidden="1" x14ac:dyDescent="0.2">
      <c r="A2514" s="2">
        <v>45609</v>
      </c>
      <c r="B2514" s="1" t="s">
        <v>6</v>
      </c>
      <c r="C2514" s="1">
        <v>168.01</v>
      </c>
      <c r="D2514" s="1">
        <v>2307312</v>
      </c>
    </row>
    <row r="2515" spans="1:4" hidden="1" x14ac:dyDescent="0.2">
      <c r="A2515" s="2">
        <v>45608</v>
      </c>
      <c r="B2515" s="1" t="s">
        <v>6</v>
      </c>
      <c r="C2515" s="1">
        <v>389.49</v>
      </c>
      <c r="D2515" s="1">
        <v>1526733</v>
      </c>
    </row>
    <row r="2516" spans="1:4" hidden="1" x14ac:dyDescent="0.2">
      <c r="A2516" s="2">
        <v>45607</v>
      </c>
      <c r="B2516" s="1" t="s">
        <v>6</v>
      </c>
      <c r="C2516" s="1">
        <v>272.29000000000002</v>
      </c>
      <c r="D2516" s="1">
        <v>3718531</v>
      </c>
    </row>
    <row r="2517" spans="1:4" hidden="1" x14ac:dyDescent="0.2">
      <c r="A2517" s="2">
        <v>45604</v>
      </c>
      <c r="B2517" s="1" t="s">
        <v>6</v>
      </c>
      <c r="C2517" s="1">
        <v>95.1</v>
      </c>
      <c r="D2517" s="1">
        <v>4513379</v>
      </c>
    </row>
    <row r="2518" spans="1:4" hidden="1" x14ac:dyDescent="0.2">
      <c r="A2518" s="2">
        <v>45603</v>
      </c>
      <c r="B2518" s="1" t="s">
        <v>6</v>
      </c>
      <c r="C2518" s="1">
        <v>308.69</v>
      </c>
      <c r="D2518" s="1">
        <v>547178</v>
      </c>
    </row>
    <row r="2519" spans="1:4" hidden="1" x14ac:dyDescent="0.2">
      <c r="A2519" s="2">
        <v>45602</v>
      </c>
      <c r="B2519" s="1" t="s">
        <v>6</v>
      </c>
      <c r="C2519" s="1">
        <v>360.35</v>
      </c>
      <c r="D2519" s="1">
        <v>1921164</v>
      </c>
    </row>
    <row r="2520" spans="1:4" hidden="1" x14ac:dyDescent="0.2">
      <c r="A2520" s="2">
        <v>45601</v>
      </c>
      <c r="B2520" s="1" t="s">
        <v>6</v>
      </c>
      <c r="C2520" s="1">
        <v>394.78</v>
      </c>
      <c r="D2520" s="1">
        <v>1185558</v>
      </c>
    </row>
    <row r="2521" spans="1:4" hidden="1" x14ac:dyDescent="0.2">
      <c r="A2521" s="2">
        <v>45600</v>
      </c>
      <c r="B2521" s="1" t="s">
        <v>6</v>
      </c>
      <c r="C2521" s="1">
        <v>407.46</v>
      </c>
      <c r="D2521" s="1">
        <v>4836454</v>
      </c>
    </row>
    <row r="2522" spans="1:4" hidden="1" x14ac:dyDescent="0.2">
      <c r="A2522" s="2">
        <v>45597</v>
      </c>
      <c r="B2522" s="1" t="s">
        <v>6</v>
      </c>
      <c r="C2522" s="1">
        <v>86.48</v>
      </c>
      <c r="D2522" s="1">
        <v>4504709</v>
      </c>
    </row>
    <row r="2523" spans="1:4" hidden="1" x14ac:dyDescent="0.2">
      <c r="A2523" s="2">
        <v>45596</v>
      </c>
      <c r="B2523" s="1" t="s">
        <v>6</v>
      </c>
      <c r="C2523" s="1">
        <v>199.44</v>
      </c>
      <c r="D2523" s="1">
        <v>277928</v>
      </c>
    </row>
    <row r="2524" spans="1:4" hidden="1" x14ac:dyDescent="0.2">
      <c r="A2524" s="2">
        <v>45595</v>
      </c>
      <c r="B2524" s="1" t="s">
        <v>6</v>
      </c>
      <c r="C2524" s="1">
        <v>396.83</v>
      </c>
      <c r="D2524" s="1">
        <v>2124171</v>
      </c>
    </row>
    <row r="2525" spans="1:4" hidden="1" x14ac:dyDescent="0.2">
      <c r="A2525" s="2">
        <v>45594</v>
      </c>
      <c r="B2525" s="1" t="s">
        <v>6</v>
      </c>
      <c r="C2525" s="1">
        <v>219.93</v>
      </c>
      <c r="D2525" s="1">
        <v>345968</v>
      </c>
    </row>
    <row r="2526" spans="1:4" hidden="1" x14ac:dyDescent="0.2">
      <c r="A2526" s="2">
        <v>45593</v>
      </c>
      <c r="B2526" s="1" t="s">
        <v>6</v>
      </c>
      <c r="C2526" s="1">
        <v>402.3</v>
      </c>
      <c r="D2526" s="1">
        <v>4857133</v>
      </c>
    </row>
    <row r="2527" spans="1:4" hidden="1" x14ac:dyDescent="0.2">
      <c r="A2527" s="2">
        <v>45590</v>
      </c>
      <c r="B2527" s="1" t="s">
        <v>6</v>
      </c>
      <c r="C2527" s="1">
        <v>151.05000000000001</v>
      </c>
      <c r="D2527" s="1">
        <v>3434695</v>
      </c>
    </row>
    <row r="2528" spans="1:4" hidden="1" x14ac:dyDescent="0.2">
      <c r="A2528" s="2">
        <v>45589</v>
      </c>
      <c r="B2528" s="1" t="s">
        <v>6</v>
      </c>
      <c r="C2528" s="1">
        <v>211.11</v>
      </c>
      <c r="D2528" s="1">
        <v>2815710</v>
      </c>
    </row>
    <row r="2529" spans="1:4" hidden="1" x14ac:dyDescent="0.2">
      <c r="A2529" s="2">
        <v>45588</v>
      </c>
      <c r="B2529" s="1" t="s">
        <v>6</v>
      </c>
      <c r="C2529" s="1">
        <v>345.27</v>
      </c>
      <c r="D2529" s="1">
        <v>3281773</v>
      </c>
    </row>
    <row r="2530" spans="1:4" hidden="1" x14ac:dyDescent="0.2">
      <c r="A2530" s="2">
        <v>45587</v>
      </c>
      <c r="B2530" s="1" t="s">
        <v>6</v>
      </c>
      <c r="C2530" s="1">
        <v>124.37</v>
      </c>
      <c r="D2530" s="1">
        <v>3635864</v>
      </c>
    </row>
    <row r="2531" spans="1:4" hidden="1" x14ac:dyDescent="0.2">
      <c r="A2531" s="2">
        <v>45586</v>
      </c>
      <c r="B2531" s="1" t="s">
        <v>6</v>
      </c>
      <c r="C2531" s="1">
        <v>360.18</v>
      </c>
      <c r="D2531" s="1">
        <v>1776835</v>
      </c>
    </row>
    <row r="2532" spans="1:4" hidden="1" x14ac:dyDescent="0.2">
      <c r="A2532" s="2">
        <v>45583</v>
      </c>
      <c r="B2532" s="1" t="s">
        <v>6</v>
      </c>
      <c r="C2532" s="1">
        <v>256.02999999999997</v>
      </c>
      <c r="D2532" s="1">
        <v>1203732</v>
      </c>
    </row>
    <row r="2533" spans="1:4" hidden="1" x14ac:dyDescent="0.2">
      <c r="A2533" s="2">
        <v>45582</v>
      </c>
      <c r="B2533" s="1" t="s">
        <v>6</v>
      </c>
      <c r="C2533" s="1">
        <v>257.98</v>
      </c>
      <c r="D2533" s="1">
        <v>3441026</v>
      </c>
    </row>
    <row r="2534" spans="1:4" hidden="1" x14ac:dyDescent="0.2">
      <c r="A2534" s="2">
        <v>45581</v>
      </c>
      <c r="B2534" s="1" t="s">
        <v>6</v>
      </c>
      <c r="C2534" s="1">
        <v>410.14</v>
      </c>
      <c r="D2534" s="1">
        <v>4807523</v>
      </c>
    </row>
    <row r="2535" spans="1:4" hidden="1" x14ac:dyDescent="0.2">
      <c r="A2535" s="2">
        <v>45580</v>
      </c>
      <c r="B2535" s="1" t="s">
        <v>6</v>
      </c>
      <c r="C2535" s="1">
        <v>317.55</v>
      </c>
      <c r="D2535" s="1">
        <v>586073</v>
      </c>
    </row>
    <row r="2536" spans="1:4" hidden="1" x14ac:dyDescent="0.2">
      <c r="A2536" s="2">
        <v>45579</v>
      </c>
      <c r="B2536" s="1" t="s">
        <v>6</v>
      </c>
      <c r="C2536" s="1">
        <v>342.3</v>
      </c>
      <c r="D2536" s="1">
        <v>752877</v>
      </c>
    </row>
    <row r="2537" spans="1:4" hidden="1" x14ac:dyDescent="0.2">
      <c r="A2537" s="2">
        <v>45576</v>
      </c>
      <c r="B2537" s="1" t="s">
        <v>6</v>
      </c>
      <c r="C2537" s="1">
        <v>280.77</v>
      </c>
      <c r="D2537" s="1">
        <v>3622808</v>
      </c>
    </row>
    <row r="2538" spans="1:4" hidden="1" x14ac:dyDescent="0.2">
      <c r="A2538" s="2">
        <v>45575</v>
      </c>
      <c r="B2538" s="1" t="s">
        <v>6</v>
      </c>
      <c r="C2538" s="1">
        <v>418.15</v>
      </c>
      <c r="D2538" s="1">
        <v>1697875</v>
      </c>
    </row>
    <row r="2539" spans="1:4" hidden="1" x14ac:dyDescent="0.2">
      <c r="A2539" s="2">
        <v>45574</v>
      </c>
      <c r="B2539" s="1" t="s">
        <v>6</v>
      </c>
      <c r="C2539" s="1">
        <v>79.28</v>
      </c>
      <c r="D2539" s="1">
        <v>2690474</v>
      </c>
    </row>
    <row r="2540" spans="1:4" hidden="1" x14ac:dyDescent="0.2">
      <c r="A2540" s="2">
        <v>45573</v>
      </c>
      <c r="B2540" s="1" t="s">
        <v>6</v>
      </c>
      <c r="C2540" s="1">
        <v>361.5</v>
      </c>
      <c r="D2540" s="1">
        <v>1726505</v>
      </c>
    </row>
    <row r="2541" spans="1:4" hidden="1" x14ac:dyDescent="0.2">
      <c r="A2541" s="2">
        <v>45572</v>
      </c>
      <c r="B2541" s="1" t="s">
        <v>6</v>
      </c>
      <c r="C2541" s="1">
        <v>463.19</v>
      </c>
      <c r="D2541" s="1">
        <v>4544156</v>
      </c>
    </row>
    <row r="2542" spans="1:4" hidden="1" x14ac:dyDescent="0.2">
      <c r="A2542" s="2">
        <v>45569</v>
      </c>
      <c r="B2542" s="1" t="s">
        <v>6</v>
      </c>
      <c r="C2542" s="1">
        <v>319.91000000000003</v>
      </c>
      <c r="D2542" s="1">
        <v>746200</v>
      </c>
    </row>
    <row r="2543" spans="1:4" hidden="1" x14ac:dyDescent="0.2">
      <c r="A2543" s="2">
        <v>45568</v>
      </c>
      <c r="B2543" s="1" t="s">
        <v>6</v>
      </c>
      <c r="C2543" s="1">
        <v>76.86</v>
      </c>
      <c r="D2543" s="1">
        <v>809055</v>
      </c>
    </row>
    <row r="2544" spans="1:4" hidden="1" x14ac:dyDescent="0.2">
      <c r="A2544" s="2">
        <v>45567</v>
      </c>
      <c r="B2544" s="1" t="s">
        <v>6</v>
      </c>
      <c r="C2544" s="1">
        <v>288.99</v>
      </c>
      <c r="D2544" s="1">
        <v>4968645</v>
      </c>
    </row>
    <row r="2545" spans="1:4" hidden="1" x14ac:dyDescent="0.2">
      <c r="A2545" s="2">
        <v>45566</v>
      </c>
      <c r="B2545" s="1" t="s">
        <v>6</v>
      </c>
      <c r="C2545" s="1">
        <v>434.42</v>
      </c>
      <c r="D2545" s="1">
        <v>4491644</v>
      </c>
    </row>
    <row r="2546" spans="1:4" hidden="1" x14ac:dyDescent="0.2">
      <c r="A2546" s="2">
        <v>45565</v>
      </c>
      <c r="B2546" s="1" t="s">
        <v>6</v>
      </c>
      <c r="C2546" s="1">
        <v>60.93</v>
      </c>
      <c r="D2546" s="1">
        <v>1409671</v>
      </c>
    </row>
    <row r="2547" spans="1:4" hidden="1" x14ac:dyDescent="0.2">
      <c r="A2547" s="2">
        <v>45562</v>
      </c>
      <c r="B2547" s="1" t="s">
        <v>6</v>
      </c>
      <c r="C2547" s="1">
        <v>124.97</v>
      </c>
      <c r="D2547" s="1">
        <v>4923576</v>
      </c>
    </row>
    <row r="2548" spans="1:4" hidden="1" x14ac:dyDescent="0.2">
      <c r="A2548" s="2">
        <v>45561</v>
      </c>
      <c r="B2548" s="1" t="s">
        <v>6</v>
      </c>
      <c r="C2548" s="1">
        <v>344.37</v>
      </c>
      <c r="D2548" s="1">
        <v>585922</v>
      </c>
    </row>
    <row r="2549" spans="1:4" hidden="1" x14ac:dyDescent="0.2">
      <c r="A2549" s="2">
        <v>45560</v>
      </c>
      <c r="B2549" s="1" t="s">
        <v>6</v>
      </c>
      <c r="C2549" s="1">
        <v>179.47</v>
      </c>
      <c r="D2549" s="1">
        <v>4565694</v>
      </c>
    </row>
    <row r="2550" spans="1:4" hidden="1" x14ac:dyDescent="0.2">
      <c r="A2550" s="2">
        <v>45559</v>
      </c>
      <c r="B2550" s="1" t="s">
        <v>6</v>
      </c>
      <c r="C2550" s="1">
        <v>216.18</v>
      </c>
      <c r="D2550" s="1">
        <v>1144792</v>
      </c>
    </row>
    <row r="2551" spans="1:4" hidden="1" x14ac:dyDescent="0.2">
      <c r="A2551" s="2">
        <v>45558</v>
      </c>
      <c r="B2551" s="1" t="s">
        <v>6</v>
      </c>
      <c r="C2551" s="1">
        <v>252.36</v>
      </c>
      <c r="D2551" s="1">
        <v>3974229</v>
      </c>
    </row>
    <row r="2552" spans="1:4" hidden="1" x14ac:dyDescent="0.2">
      <c r="A2552" s="2">
        <v>45555</v>
      </c>
      <c r="B2552" s="1" t="s">
        <v>6</v>
      </c>
      <c r="C2552" s="1">
        <v>261.64999999999998</v>
      </c>
      <c r="D2552" s="1">
        <v>4133236</v>
      </c>
    </row>
    <row r="2553" spans="1:4" hidden="1" x14ac:dyDescent="0.2">
      <c r="A2553" s="2">
        <v>45554</v>
      </c>
      <c r="B2553" s="1" t="s">
        <v>6</v>
      </c>
      <c r="C2553" s="1">
        <v>147.86000000000001</v>
      </c>
      <c r="D2553" s="1">
        <v>2160230</v>
      </c>
    </row>
    <row r="2554" spans="1:4" hidden="1" x14ac:dyDescent="0.2">
      <c r="A2554" s="2">
        <v>45553</v>
      </c>
      <c r="B2554" s="1" t="s">
        <v>6</v>
      </c>
      <c r="C2554" s="1">
        <v>53.01</v>
      </c>
      <c r="D2554" s="1">
        <v>3602950</v>
      </c>
    </row>
    <row r="2555" spans="1:4" hidden="1" x14ac:dyDescent="0.2">
      <c r="A2555" s="2">
        <v>45552</v>
      </c>
      <c r="B2555" s="1" t="s">
        <v>6</v>
      </c>
      <c r="C2555" s="1">
        <v>50.69</v>
      </c>
      <c r="D2555" s="1">
        <v>1278861</v>
      </c>
    </row>
    <row r="2556" spans="1:4" hidden="1" x14ac:dyDescent="0.2">
      <c r="A2556" s="2">
        <v>45551</v>
      </c>
      <c r="B2556" s="1" t="s">
        <v>6</v>
      </c>
      <c r="C2556" s="1">
        <v>149.44</v>
      </c>
      <c r="D2556" s="1">
        <v>1312934</v>
      </c>
    </row>
    <row r="2557" spans="1:4" hidden="1" x14ac:dyDescent="0.2">
      <c r="A2557" s="2">
        <v>45548</v>
      </c>
      <c r="B2557" s="1" t="s">
        <v>6</v>
      </c>
      <c r="C2557" s="1">
        <v>397.59</v>
      </c>
      <c r="D2557" s="1">
        <v>791154</v>
      </c>
    </row>
    <row r="2558" spans="1:4" hidden="1" x14ac:dyDescent="0.2">
      <c r="A2558" s="2">
        <v>45547</v>
      </c>
      <c r="B2558" s="1" t="s">
        <v>6</v>
      </c>
      <c r="C2558" s="1">
        <v>323.47000000000003</v>
      </c>
      <c r="D2558" s="1">
        <v>4977590</v>
      </c>
    </row>
    <row r="2559" spans="1:4" hidden="1" x14ac:dyDescent="0.2">
      <c r="A2559" s="2">
        <v>45546</v>
      </c>
      <c r="B2559" s="1" t="s">
        <v>6</v>
      </c>
      <c r="C2559" s="1">
        <v>232.25</v>
      </c>
      <c r="D2559" s="1">
        <v>4506837</v>
      </c>
    </row>
    <row r="2560" spans="1:4" hidden="1" x14ac:dyDescent="0.2">
      <c r="A2560" s="2">
        <v>45545</v>
      </c>
      <c r="B2560" s="1" t="s">
        <v>6</v>
      </c>
      <c r="C2560" s="1">
        <v>350.57</v>
      </c>
      <c r="D2560" s="1">
        <v>4766401</v>
      </c>
    </row>
    <row r="2561" spans="1:4" hidden="1" x14ac:dyDescent="0.2">
      <c r="A2561" s="2">
        <v>45544</v>
      </c>
      <c r="B2561" s="1" t="s">
        <v>6</v>
      </c>
      <c r="C2561" s="1">
        <v>291.06</v>
      </c>
      <c r="D2561" s="1">
        <v>4171586</v>
      </c>
    </row>
    <row r="2562" spans="1:4" hidden="1" x14ac:dyDescent="0.2">
      <c r="A2562" s="2">
        <v>45541</v>
      </c>
      <c r="B2562" s="1" t="s">
        <v>6</v>
      </c>
      <c r="C2562" s="1">
        <v>68.73</v>
      </c>
      <c r="D2562" s="1">
        <v>1176778</v>
      </c>
    </row>
    <row r="2563" spans="1:4" hidden="1" x14ac:dyDescent="0.2">
      <c r="A2563" s="2">
        <v>45540</v>
      </c>
      <c r="B2563" s="1" t="s">
        <v>6</v>
      </c>
      <c r="C2563" s="1">
        <v>387.01</v>
      </c>
      <c r="D2563" s="1">
        <v>4211015</v>
      </c>
    </row>
    <row r="2564" spans="1:4" hidden="1" x14ac:dyDescent="0.2">
      <c r="A2564" s="2">
        <v>45539</v>
      </c>
      <c r="B2564" s="1" t="s">
        <v>6</v>
      </c>
      <c r="C2564" s="1">
        <v>323.62</v>
      </c>
      <c r="D2564" s="1">
        <v>3575531</v>
      </c>
    </row>
    <row r="2565" spans="1:4" hidden="1" x14ac:dyDescent="0.2">
      <c r="A2565" s="2">
        <v>45538</v>
      </c>
      <c r="B2565" s="1" t="s">
        <v>6</v>
      </c>
      <c r="C2565" s="1">
        <v>98.4</v>
      </c>
      <c r="D2565" s="1">
        <v>1885331</v>
      </c>
    </row>
    <row r="2566" spans="1:4" hidden="1" x14ac:dyDescent="0.2">
      <c r="A2566" s="2">
        <v>45537</v>
      </c>
      <c r="B2566" s="1" t="s">
        <v>6</v>
      </c>
      <c r="C2566" s="1">
        <v>361.97</v>
      </c>
      <c r="D2566" s="1">
        <v>808645</v>
      </c>
    </row>
    <row r="2567" spans="1:4" hidden="1" x14ac:dyDescent="0.2">
      <c r="A2567" s="2">
        <v>45534</v>
      </c>
      <c r="B2567" s="1" t="s">
        <v>6</v>
      </c>
      <c r="C2567" s="1">
        <v>425.52</v>
      </c>
      <c r="D2567" s="1">
        <v>4647032</v>
      </c>
    </row>
    <row r="2568" spans="1:4" hidden="1" x14ac:dyDescent="0.2">
      <c r="A2568" s="2">
        <v>45533</v>
      </c>
      <c r="B2568" s="1" t="s">
        <v>6</v>
      </c>
      <c r="C2568" s="1">
        <v>499.62</v>
      </c>
      <c r="D2568" s="1">
        <v>4832963</v>
      </c>
    </row>
    <row r="2569" spans="1:4" hidden="1" x14ac:dyDescent="0.2">
      <c r="A2569" s="2">
        <v>45532</v>
      </c>
      <c r="B2569" s="1" t="s">
        <v>6</v>
      </c>
      <c r="C2569" s="1">
        <v>248.56</v>
      </c>
      <c r="D2569" s="1">
        <v>1316764</v>
      </c>
    </row>
    <row r="2570" spans="1:4" hidden="1" x14ac:dyDescent="0.2">
      <c r="A2570" s="2">
        <v>45531</v>
      </c>
      <c r="B2570" s="1" t="s">
        <v>6</v>
      </c>
      <c r="C2570" s="1">
        <v>119.24</v>
      </c>
      <c r="D2570" s="1">
        <v>1037826</v>
      </c>
    </row>
    <row r="2571" spans="1:4" hidden="1" x14ac:dyDescent="0.2">
      <c r="A2571" s="2">
        <v>45530</v>
      </c>
      <c r="B2571" s="1" t="s">
        <v>6</v>
      </c>
      <c r="C2571" s="1">
        <v>383.6</v>
      </c>
      <c r="D2571" s="1">
        <v>4567161</v>
      </c>
    </row>
    <row r="2572" spans="1:4" hidden="1" x14ac:dyDescent="0.2">
      <c r="A2572" s="2">
        <v>45527</v>
      </c>
      <c r="B2572" s="1" t="s">
        <v>6</v>
      </c>
      <c r="C2572" s="1">
        <v>488.6</v>
      </c>
      <c r="D2572" s="1">
        <v>2056078</v>
      </c>
    </row>
    <row r="2573" spans="1:4" hidden="1" x14ac:dyDescent="0.2">
      <c r="A2573" s="2">
        <v>45526</v>
      </c>
      <c r="B2573" s="1" t="s">
        <v>6</v>
      </c>
      <c r="C2573" s="1">
        <v>361.97</v>
      </c>
      <c r="D2573" s="1">
        <v>2984488</v>
      </c>
    </row>
    <row r="2574" spans="1:4" hidden="1" x14ac:dyDescent="0.2">
      <c r="A2574" s="2">
        <v>45525</v>
      </c>
      <c r="B2574" s="1" t="s">
        <v>6</v>
      </c>
      <c r="C2574" s="1">
        <v>165.08</v>
      </c>
      <c r="D2574" s="1">
        <v>4119673</v>
      </c>
    </row>
    <row r="2575" spans="1:4" hidden="1" x14ac:dyDescent="0.2">
      <c r="A2575" s="2">
        <v>45524</v>
      </c>
      <c r="B2575" s="1" t="s">
        <v>6</v>
      </c>
      <c r="C2575" s="1">
        <v>154.11000000000001</v>
      </c>
      <c r="D2575" s="1">
        <v>1263586</v>
      </c>
    </row>
    <row r="2576" spans="1:4" hidden="1" x14ac:dyDescent="0.2">
      <c r="A2576" s="2">
        <v>45523</v>
      </c>
      <c r="B2576" s="1" t="s">
        <v>6</v>
      </c>
      <c r="C2576" s="1">
        <v>146.77000000000001</v>
      </c>
      <c r="D2576" s="1">
        <v>2271547</v>
      </c>
    </row>
    <row r="2577" spans="1:4" hidden="1" x14ac:dyDescent="0.2">
      <c r="A2577" s="2">
        <v>45520</v>
      </c>
      <c r="B2577" s="1" t="s">
        <v>6</v>
      </c>
      <c r="C2577" s="1">
        <v>61.9</v>
      </c>
      <c r="D2577" s="1">
        <v>1619768</v>
      </c>
    </row>
    <row r="2578" spans="1:4" hidden="1" x14ac:dyDescent="0.2">
      <c r="A2578" s="2">
        <v>45519</v>
      </c>
      <c r="B2578" s="1" t="s">
        <v>6</v>
      </c>
      <c r="C2578" s="1">
        <v>302.33999999999997</v>
      </c>
      <c r="D2578" s="1">
        <v>114999</v>
      </c>
    </row>
    <row r="2579" spans="1:4" hidden="1" x14ac:dyDescent="0.2">
      <c r="A2579" s="2">
        <v>45518</v>
      </c>
      <c r="B2579" s="1" t="s">
        <v>6</v>
      </c>
      <c r="C2579" s="1">
        <v>224.51</v>
      </c>
      <c r="D2579" s="1">
        <v>449363</v>
      </c>
    </row>
    <row r="2580" spans="1:4" hidden="1" x14ac:dyDescent="0.2">
      <c r="A2580" s="2">
        <v>45517</v>
      </c>
      <c r="B2580" s="1" t="s">
        <v>6</v>
      </c>
      <c r="C2580" s="1">
        <v>175.83</v>
      </c>
      <c r="D2580" s="1">
        <v>3284780</v>
      </c>
    </row>
    <row r="2581" spans="1:4" hidden="1" x14ac:dyDescent="0.2">
      <c r="A2581" s="2">
        <v>45516</v>
      </c>
      <c r="B2581" s="1" t="s">
        <v>6</v>
      </c>
      <c r="C2581" s="1">
        <v>228.05</v>
      </c>
      <c r="D2581" s="1">
        <v>4351390</v>
      </c>
    </row>
    <row r="2582" spans="1:4" hidden="1" x14ac:dyDescent="0.2">
      <c r="A2582" s="2">
        <v>45513</v>
      </c>
      <c r="B2582" s="1" t="s">
        <v>6</v>
      </c>
      <c r="C2582" s="1">
        <v>305.47000000000003</v>
      </c>
      <c r="D2582" s="1">
        <v>4087762</v>
      </c>
    </row>
    <row r="2583" spans="1:4" hidden="1" x14ac:dyDescent="0.2">
      <c r="A2583" s="2">
        <v>45512</v>
      </c>
      <c r="B2583" s="1" t="s">
        <v>6</v>
      </c>
      <c r="C2583" s="1">
        <v>293.48</v>
      </c>
      <c r="D2583" s="1">
        <v>4418944</v>
      </c>
    </row>
    <row r="2584" spans="1:4" hidden="1" x14ac:dyDescent="0.2">
      <c r="A2584" s="2">
        <v>45511</v>
      </c>
      <c r="B2584" s="1" t="s">
        <v>6</v>
      </c>
      <c r="C2584" s="1">
        <v>437.08</v>
      </c>
      <c r="D2584" s="1">
        <v>149446</v>
      </c>
    </row>
    <row r="2585" spans="1:4" hidden="1" x14ac:dyDescent="0.2">
      <c r="A2585" s="2">
        <v>45510</v>
      </c>
      <c r="B2585" s="1" t="s">
        <v>6</v>
      </c>
      <c r="C2585" s="1">
        <v>165.44</v>
      </c>
      <c r="D2585" s="1">
        <v>2703573</v>
      </c>
    </row>
    <row r="2586" spans="1:4" hidden="1" x14ac:dyDescent="0.2">
      <c r="A2586" s="2">
        <v>45509</v>
      </c>
      <c r="B2586" s="1" t="s">
        <v>6</v>
      </c>
      <c r="C2586" s="1">
        <v>258.33999999999997</v>
      </c>
      <c r="D2586" s="1">
        <v>527781</v>
      </c>
    </row>
    <row r="2587" spans="1:4" hidden="1" x14ac:dyDescent="0.2">
      <c r="A2587" s="2">
        <v>45506</v>
      </c>
      <c r="B2587" s="1" t="s">
        <v>6</v>
      </c>
      <c r="C2587" s="1">
        <v>427.3</v>
      </c>
      <c r="D2587" s="1">
        <v>1491803</v>
      </c>
    </row>
    <row r="2588" spans="1:4" hidden="1" x14ac:dyDescent="0.2">
      <c r="A2588" s="2">
        <v>45505</v>
      </c>
      <c r="B2588" s="1" t="s">
        <v>6</v>
      </c>
      <c r="C2588" s="1">
        <v>69.72</v>
      </c>
      <c r="D2588" s="1">
        <v>3440679</v>
      </c>
    </row>
    <row r="2589" spans="1:4" hidden="1" x14ac:dyDescent="0.2">
      <c r="A2589" s="2">
        <v>45504</v>
      </c>
      <c r="B2589" s="1" t="s">
        <v>6</v>
      </c>
      <c r="C2589" s="1">
        <v>367.32</v>
      </c>
      <c r="D2589" s="1">
        <v>2100430</v>
      </c>
    </row>
    <row r="2590" spans="1:4" hidden="1" x14ac:dyDescent="0.2">
      <c r="A2590" s="2">
        <v>45503</v>
      </c>
      <c r="B2590" s="1" t="s">
        <v>6</v>
      </c>
      <c r="C2590" s="1">
        <v>308.12</v>
      </c>
      <c r="D2590" s="1">
        <v>1502389</v>
      </c>
    </row>
    <row r="2591" spans="1:4" hidden="1" x14ac:dyDescent="0.2">
      <c r="A2591" s="2">
        <v>45502</v>
      </c>
      <c r="B2591" s="1" t="s">
        <v>6</v>
      </c>
      <c r="C2591" s="1">
        <v>333.04</v>
      </c>
      <c r="D2591" s="1">
        <v>3476134</v>
      </c>
    </row>
    <row r="2592" spans="1:4" hidden="1" x14ac:dyDescent="0.2">
      <c r="A2592" s="2">
        <v>45499</v>
      </c>
      <c r="B2592" s="1" t="s">
        <v>6</v>
      </c>
      <c r="C2592" s="1">
        <v>499.9</v>
      </c>
      <c r="D2592" s="1">
        <v>2501497</v>
      </c>
    </row>
    <row r="2593" spans="1:4" hidden="1" x14ac:dyDescent="0.2">
      <c r="A2593" s="2">
        <v>45498</v>
      </c>
      <c r="B2593" s="1" t="s">
        <v>6</v>
      </c>
      <c r="C2593" s="1">
        <v>398.94</v>
      </c>
      <c r="D2593" s="1">
        <v>4170798</v>
      </c>
    </row>
    <row r="2594" spans="1:4" hidden="1" x14ac:dyDescent="0.2">
      <c r="A2594" s="2">
        <v>45497</v>
      </c>
      <c r="B2594" s="1" t="s">
        <v>6</v>
      </c>
      <c r="C2594" s="1">
        <v>397.8</v>
      </c>
      <c r="D2594" s="1">
        <v>3488639</v>
      </c>
    </row>
    <row r="2595" spans="1:4" hidden="1" x14ac:dyDescent="0.2">
      <c r="A2595" s="2">
        <v>45496</v>
      </c>
      <c r="B2595" s="1" t="s">
        <v>6</v>
      </c>
      <c r="C2595" s="1">
        <v>434.5</v>
      </c>
      <c r="D2595" s="1">
        <v>3819110</v>
      </c>
    </row>
    <row r="2596" spans="1:4" hidden="1" x14ac:dyDescent="0.2">
      <c r="A2596" s="2">
        <v>45495</v>
      </c>
      <c r="B2596" s="1" t="s">
        <v>6</v>
      </c>
      <c r="C2596" s="1">
        <v>370.78</v>
      </c>
      <c r="D2596" s="1">
        <v>1826602</v>
      </c>
    </row>
    <row r="2597" spans="1:4" hidden="1" x14ac:dyDescent="0.2">
      <c r="A2597" s="2">
        <v>45492</v>
      </c>
      <c r="B2597" s="1" t="s">
        <v>6</v>
      </c>
      <c r="C2597" s="1">
        <v>290.11</v>
      </c>
      <c r="D2597" s="1">
        <v>4582227</v>
      </c>
    </row>
    <row r="2598" spans="1:4" hidden="1" x14ac:dyDescent="0.2">
      <c r="A2598" s="2">
        <v>45491</v>
      </c>
      <c r="B2598" s="1" t="s">
        <v>6</v>
      </c>
      <c r="C2598" s="1">
        <v>70.040000000000006</v>
      </c>
      <c r="D2598" s="1">
        <v>4136627</v>
      </c>
    </row>
    <row r="2599" spans="1:4" hidden="1" x14ac:dyDescent="0.2">
      <c r="A2599" s="2">
        <v>45490</v>
      </c>
      <c r="B2599" s="1" t="s">
        <v>6</v>
      </c>
      <c r="C2599" s="1">
        <v>77.19</v>
      </c>
      <c r="D2599" s="1">
        <v>3659864</v>
      </c>
    </row>
    <row r="2600" spans="1:4" hidden="1" x14ac:dyDescent="0.2">
      <c r="A2600" s="2">
        <v>45489</v>
      </c>
      <c r="B2600" s="1" t="s">
        <v>6</v>
      </c>
      <c r="C2600" s="1">
        <v>95.87</v>
      </c>
      <c r="D2600" s="1">
        <v>2457319</v>
      </c>
    </row>
    <row r="2601" spans="1:4" hidden="1" x14ac:dyDescent="0.2">
      <c r="A2601" s="2">
        <v>45488</v>
      </c>
      <c r="B2601" s="1" t="s">
        <v>6</v>
      </c>
      <c r="C2601" s="1">
        <v>122.12</v>
      </c>
      <c r="D2601" s="1">
        <v>2690343</v>
      </c>
    </row>
    <row r="2602" spans="1:4" hidden="1" x14ac:dyDescent="0.2">
      <c r="A2602" s="2">
        <v>45485</v>
      </c>
      <c r="B2602" s="1" t="s">
        <v>6</v>
      </c>
      <c r="C2602" s="1">
        <v>397.05</v>
      </c>
      <c r="D2602" s="1">
        <v>2830373</v>
      </c>
    </row>
    <row r="2603" spans="1:4" hidden="1" x14ac:dyDescent="0.2">
      <c r="A2603" s="2">
        <v>45484</v>
      </c>
      <c r="B2603" s="1" t="s">
        <v>6</v>
      </c>
      <c r="C2603" s="1">
        <v>92.06</v>
      </c>
      <c r="D2603" s="1">
        <v>2347665</v>
      </c>
    </row>
    <row r="2604" spans="1:4" hidden="1" x14ac:dyDescent="0.2">
      <c r="A2604" s="2">
        <v>45483</v>
      </c>
      <c r="B2604" s="1" t="s">
        <v>6</v>
      </c>
      <c r="C2604" s="1">
        <v>125.93</v>
      </c>
      <c r="D2604" s="1">
        <v>1445394</v>
      </c>
    </row>
    <row r="2605" spans="1:4" hidden="1" x14ac:dyDescent="0.2">
      <c r="A2605" s="2">
        <v>45482</v>
      </c>
      <c r="B2605" s="1" t="s">
        <v>6</v>
      </c>
      <c r="C2605" s="1">
        <v>196.83</v>
      </c>
      <c r="D2605" s="1">
        <v>4353533</v>
      </c>
    </row>
    <row r="2606" spans="1:4" hidden="1" x14ac:dyDescent="0.2">
      <c r="A2606" s="2">
        <v>45481</v>
      </c>
      <c r="B2606" s="1" t="s">
        <v>6</v>
      </c>
      <c r="C2606" s="1">
        <v>281.64999999999998</v>
      </c>
      <c r="D2606" s="1">
        <v>3620742</v>
      </c>
    </row>
    <row r="2607" spans="1:4" hidden="1" x14ac:dyDescent="0.2">
      <c r="A2607" s="2">
        <v>45478</v>
      </c>
      <c r="B2607" s="1" t="s">
        <v>6</v>
      </c>
      <c r="C2607" s="1">
        <v>245.97</v>
      </c>
      <c r="D2607" s="1">
        <v>3137342</v>
      </c>
    </row>
    <row r="2608" spans="1:4" hidden="1" x14ac:dyDescent="0.2">
      <c r="A2608" s="2">
        <v>45477</v>
      </c>
      <c r="B2608" s="1" t="s">
        <v>6</v>
      </c>
      <c r="C2608" s="1">
        <v>242.97</v>
      </c>
      <c r="D2608" s="1">
        <v>3083443</v>
      </c>
    </row>
    <row r="2609" spans="1:4" hidden="1" x14ac:dyDescent="0.2">
      <c r="A2609" s="2">
        <v>45476</v>
      </c>
      <c r="B2609" s="1" t="s">
        <v>6</v>
      </c>
      <c r="C2609" s="1">
        <v>342.62</v>
      </c>
      <c r="D2609" s="1">
        <v>1436902</v>
      </c>
    </row>
    <row r="2610" spans="1:4" hidden="1" x14ac:dyDescent="0.2">
      <c r="A2610" s="2">
        <v>45475</v>
      </c>
      <c r="B2610" s="1" t="s">
        <v>6</v>
      </c>
      <c r="C2610" s="1">
        <v>288.3</v>
      </c>
      <c r="D2610" s="1">
        <v>4109046</v>
      </c>
    </row>
    <row r="2611" spans="1:4" hidden="1" x14ac:dyDescent="0.2">
      <c r="A2611" s="2">
        <v>45474</v>
      </c>
      <c r="B2611" s="1" t="s">
        <v>6</v>
      </c>
      <c r="C2611" s="1">
        <v>456.2</v>
      </c>
      <c r="D2611" s="1">
        <v>2181966</v>
      </c>
    </row>
    <row r="2612" spans="1:4" hidden="1" x14ac:dyDescent="0.2">
      <c r="A2612" s="2">
        <v>45471</v>
      </c>
      <c r="B2612" s="1" t="s">
        <v>6</v>
      </c>
      <c r="C2612" s="1">
        <v>213.09</v>
      </c>
      <c r="D2612" s="1">
        <v>363228</v>
      </c>
    </row>
    <row r="2613" spans="1:4" hidden="1" x14ac:dyDescent="0.2">
      <c r="A2613" s="2">
        <v>45470</v>
      </c>
      <c r="B2613" s="1" t="s">
        <v>6</v>
      </c>
      <c r="C2613" s="1">
        <v>249.09</v>
      </c>
      <c r="D2613" s="1">
        <v>261267</v>
      </c>
    </row>
    <row r="2614" spans="1:4" hidden="1" x14ac:dyDescent="0.2">
      <c r="A2614" s="2">
        <v>45469</v>
      </c>
      <c r="B2614" s="1" t="s">
        <v>6</v>
      </c>
      <c r="C2614" s="1">
        <v>248.47</v>
      </c>
      <c r="D2614" s="1">
        <v>2573622</v>
      </c>
    </row>
    <row r="2615" spans="1:4" hidden="1" x14ac:dyDescent="0.2">
      <c r="A2615" s="2">
        <v>45468</v>
      </c>
      <c r="B2615" s="1" t="s">
        <v>6</v>
      </c>
      <c r="C2615" s="1">
        <v>291.68</v>
      </c>
      <c r="D2615" s="1">
        <v>613655</v>
      </c>
    </row>
    <row r="2616" spans="1:4" hidden="1" x14ac:dyDescent="0.2">
      <c r="A2616" s="2">
        <v>45467</v>
      </c>
      <c r="B2616" s="1" t="s">
        <v>6</v>
      </c>
      <c r="C2616" s="1">
        <v>85.05</v>
      </c>
      <c r="D2616" s="1">
        <v>1881343</v>
      </c>
    </row>
    <row r="2617" spans="1:4" hidden="1" x14ac:dyDescent="0.2">
      <c r="A2617" s="2">
        <v>45464</v>
      </c>
      <c r="B2617" s="1" t="s">
        <v>6</v>
      </c>
      <c r="C2617" s="1">
        <v>227.91</v>
      </c>
      <c r="D2617" s="1">
        <v>4246565</v>
      </c>
    </row>
    <row r="2618" spans="1:4" hidden="1" x14ac:dyDescent="0.2">
      <c r="A2618" s="2">
        <v>45463</v>
      </c>
      <c r="B2618" s="1" t="s">
        <v>6</v>
      </c>
      <c r="C2618" s="1">
        <v>430.36</v>
      </c>
      <c r="D2618" s="1">
        <v>3701968</v>
      </c>
    </row>
    <row r="2619" spans="1:4" hidden="1" x14ac:dyDescent="0.2">
      <c r="A2619" s="2">
        <v>45462</v>
      </c>
      <c r="B2619" s="1" t="s">
        <v>6</v>
      </c>
      <c r="C2619" s="1">
        <v>335.34</v>
      </c>
      <c r="D2619" s="1">
        <v>2944502</v>
      </c>
    </row>
    <row r="2620" spans="1:4" hidden="1" x14ac:dyDescent="0.2">
      <c r="A2620" s="2">
        <v>45461</v>
      </c>
      <c r="B2620" s="1" t="s">
        <v>6</v>
      </c>
      <c r="C2620" s="1">
        <v>226.85</v>
      </c>
      <c r="D2620" s="1">
        <v>3498831</v>
      </c>
    </row>
    <row r="2621" spans="1:4" hidden="1" x14ac:dyDescent="0.2">
      <c r="A2621" s="2">
        <v>45460</v>
      </c>
      <c r="B2621" s="1" t="s">
        <v>6</v>
      </c>
      <c r="C2621" s="1">
        <v>475</v>
      </c>
      <c r="D2621" s="1">
        <v>1630698</v>
      </c>
    </row>
    <row r="2622" spans="1:4" hidden="1" x14ac:dyDescent="0.2">
      <c r="A2622" s="2">
        <v>45457</v>
      </c>
      <c r="B2622" s="1" t="s">
        <v>6</v>
      </c>
      <c r="C2622" s="1">
        <v>453.59</v>
      </c>
      <c r="D2622" s="1">
        <v>4099525</v>
      </c>
    </row>
    <row r="2623" spans="1:4" hidden="1" x14ac:dyDescent="0.2">
      <c r="A2623" s="2">
        <v>45456</v>
      </c>
      <c r="B2623" s="1" t="s">
        <v>6</v>
      </c>
      <c r="C2623" s="1">
        <v>184.86</v>
      </c>
      <c r="D2623" s="1">
        <v>494718</v>
      </c>
    </row>
    <row r="2624" spans="1:4" hidden="1" x14ac:dyDescent="0.2">
      <c r="A2624" s="2">
        <v>45455</v>
      </c>
      <c r="B2624" s="1" t="s">
        <v>6</v>
      </c>
      <c r="C2624" s="1">
        <v>245.86</v>
      </c>
      <c r="D2624" s="1">
        <v>3443985</v>
      </c>
    </row>
    <row r="2625" spans="1:4" hidden="1" x14ac:dyDescent="0.2">
      <c r="A2625" s="2">
        <v>45454</v>
      </c>
      <c r="B2625" s="1" t="s">
        <v>6</v>
      </c>
      <c r="C2625" s="1">
        <v>445.47</v>
      </c>
      <c r="D2625" s="1">
        <v>4754699</v>
      </c>
    </row>
    <row r="2626" spans="1:4" hidden="1" x14ac:dyDescent="0.2">
      <c r="A2626" s="2">
        <v>45453</v>
      </c>
      <c r="B2626" s="1" t="s">
        <v>6</v>
      </c>
      <c r="C2626" s="1">
        <v>248.47</v>
      </c>
      <c r="D2626" s="1">
        <v>1725382</v>
      </c>
    </row>
    <row r="2627" spans="1:4" hidden="1" x14ac:dyDescent="0.2">
      <c r="A2627" s="2">
        <v>45450</v>
      </c>
      <c r="B2627" s="1" t="s">
        <v>6</v>
      </c>
      <c r="C2627" s="1">
        <v>458.53</v>
      </c>
      <c r="D2627" s="1">
        <v>4508419</v>
      </c>
    </row>
    <row r="2628" spans="1:4" hidden="1" x14ac:dyDescent="0.2">
      <c r="A2628" s="2">
        <v>45449</v>
      </c>
      <c r="B2628" s="1" t="s">
        <v>6</v>
      </c>
      <c r="C2628" s="1">
        <v>341.38</v>
      </c>
      <c r="D2628" s="1">
        <v>4088807</v>
      </c>
    </row>
    <row r="2629" spans="1:4" hidden="1" x14ac:dyDescent="0.2">
      <c r="A2629" s="2">
        <v>45448</v>
      </c>
      <c r="B2629" s="1" t="s">
        <v>6</v>
      </c>
      <c r="C2629" s="1">
        <v>205.14</v>
      </c>
      <c r="D2629" s="1">
        <v>3616643</v>
      </c>
    </row>
    <row r="2630" spans="1:4" hidden="1" x14ac:dyDescent="0.2">
      <c r="A2630" s="2">
        <v>45447</v>
      </c>
      <c r="B2630" s="1" t="s">
        <v>6</v>
      </c>
      <c r="C2630" s="1">
        <v>225.72</v>
      </c>
      <c r="D2630" s="1">
        <v>2864069</v>
      </c>
    </row>
    <row r="2631" spans="1:4" hidden="1" x14ac:dyDescent="0.2">
      <c r="A2631" s="2">
        <v>45446</v>
      </c>
      <c r="B2631" s="1" t="s">
        <v>6</v>
      </c>
      <c r="C2631" s="1">
        <v>497.18</v>
      </c>
      <c r="D2631" s="1">
        <v>122189</v>
      </c>
    </row>
    <row r="2632" spans="1:4" hidden="1" x14ac:dyDescent="0.2">
      <c r="A2632" s="2">
        <v>45443</v>
      </c>
      <c r="B2632" s="1" t="s">
        <v>6</v>
      </c>
      <c r="C2632" s="1">
        <v>161.61000000000001</v>
      </c>
      <c r="D2632" s="1">
        <v>2176298</v>
      </c>
    </row>
    <row r="2633" spans="1:4" hidden="1" x14ac:dyDescent="0.2">
      <c r="A2633" s="2">
        <v>45442</v>
      </c>
      <c r="B2633" s="1" t="s">
        <v>6</v>
      </c>
      <c r="C2633" s="1">
        <v>277.58999999999997</v>
      </c>
      <c r="D2633" s="1">
        <v>2935206</v>
      </c>
    </row>
    <row r="2634" spans="1:4" hidden="1" x14ac:dyDescent="0.2">
      <c r="A2634" s="2">
        <v>45441</v>
      </c>
      <c r="B2634" s="1" t="s">
        <v>6</v>
      </c>
      <c r="C2634" s="1">
        <v>423.92</v>
      </c>
      <c r="D2634" s="1">
        <v>903954</v>
      </c>
    </row>
    <row r="2635" spans="1:4" hidden="1" x14ac:dyDescent="0.2">
      <c r="A2635" s="2">
        <v>45440</v>
      </c>
      <c r="B2635" s="1" t="s">
        <v>6</v>
      </c>
      <c r="C2635" s="1">
        <v>88.49</v>
      </c>
      <c r="D2635" s="1">
        <v>2943137</v>
      </c>
    </row>
    <row r="2636" spans="1:4" hidden="1" x14ac:dyDescent="0.2">
      <c r="A2636" s="2">
        <v>45439</v>
      </c>
      <c r="B2636" s="1" t="s">
        <v>6</v>
      </c>
      <c r="C2636" s="1">
        <v>367.71</v>
      </c>
      <c r="D2636" s="1">
        <v>1503849</v>
      </c>
    </row>
    <row r="2637" spans="1:4" hidden="1" x14ac:dyDescent="0.2">
      <c r="A2637" s="2">
        <v>45436</v>
      </c>
      <c r="B2637" s="1" t="s">
        <v>6</v>
      </c>
      <c r="C2637" s="1">
        <v>85.54</v>
      </c>
      <c r="D2637" s="1">
        <v>3377999</v>
      </c>
    </row>
    <row r="2638" spans="1:4" hidden="1" x14ac:dyDescent="0.2">
      <c r="A2638" s="2">
        <v>45435</v>
      </c>
      <c r="B2638" s="1" t="s">
        <v>6</v>
      </c>
      <c r="C2638" s="1">
        <v>123.97</v>
      </c>
      <c r="D2638" s="1">
        <v>1495042</v>
      </c>
    </row>
    <row r="2639" spans="1:4" hidden="1" x14ac:dyDescent="0.2">
      <c r="A2639" s="2">
        <v>45434</v>
      </c>
      <c r="B2639" s="1" t="s">
        <v>6</v>
      </c>
      <c r="C2639" s="1">
        <v>203.79</v>
      </c>
      <c r="D2639" s="1">
        <v>2244258</v>
      </c>
    </row>
    <row r="2640" spans="1:4" hidden="1" x14ac:dyDescent="0.2">
      <c r="A2640" s="2">
        <v>45433</v>
      </c>
      <c r="B2640" s="1" t="s">
        <v>6</v>
      </c>
      <c r="C2640" s="1">
        <v>428.64</v>
      </c>
      <c r="D2640" s="1">
        <v>738839</v>
      </c>
    </row>
    <row r="2641" spans="1:4" hidden="1" x14ac:dyDescent="0.2">
      <c r="A2641" s="2">
        <v>45432</v>
      </c>
      <c r="B2641" s="1" t="s">
        <v>6</v>
      </c>
      <c r="C2641" s="1">
        <v>246.37</v>
      </c>
      <c r="D2641" s="1">
        <v>3455414</v>
      </c>
    </row>
    <row r="2642" spans="1:4" hidden="1" x14ac:dyDescent="0.2">
      <c r="A2642" s="2">
        <v>45429</v>
      </c>
      <c r="B2642" s="1" t="s">
        <v>6</v>
      </c>
      <c r="C2642" s="1">
        <v>447.62</v>
      </c>
      <c r="D2642" s="1">
        <v>2474495</v>
      </c>
    </row>
    <row r="2643" spans="1:4" hidden="1" x14ac:dyDescent="0.2">
      <c r="A2643" s="2">
        <v>45428</v>
      </c>
      <c r="B2643" s="1" t="s">
        <v>6</v>
      </c>
      <c r="C2643" s="1">
        <v>181.07</v>
      </c>
      <c r="D2643" s="1">
        <v>2936595</v>
      </c>
    </row>
    <row r="2644" spans="1:4" hidden="1" x14ac:dyDescent="0.2">
      <c r="A2644" s="2">
        <v>45427</v>
      </c>
      <c r="B2644" s="1" t="s">
        <v>6</v>
      </c>
      <c r="C2644" s="1">
        <v>421</v>
      </c>
      <c r="D2644" s="1">
        <v>4447933</v>
      </c>
    </row>
    <row r="2645" spans="1:4" hidden="1" x14ac:dyDescent="0.2">
      <c r="A2645" s="2">
        <v>45426</v>
      </c>
      <c r="B2645" s="1" t="s">
        <v>6</v>
      </c>
      <c r="C2645" s="1">
        <v>275.27</v>
      </c>
      <c r="D2645" s="1">
        <v>1335854</v>
      </c>
    </row>
    <row r="2646" spans="1:4" hidden="1" x14ac:dyDescent="0.2">
      <c r="A2646" s="2">
        <v>45425</v>
      </c>
      <c r="B2646" s="1" t="s">
        <v>6</v>
      </c>
      <c r="C2646" s="1">
        <v>198.02</v>
      </c>
      <c r="D2646" s="1">
        <v>4736894</v>
      </c>
    </row>
    <row r="2647" spans="1:4" hidden="1" x14ac:dyDescent="0.2">
      <c r="A2647" s="2">
        <v>45422</v>
      </c>
      <c r="B2647" s="1" t="s">
        <v>6</v>
      </c>
      <c r="C2647" s="1">
        <v>294.14</v>
      </c>
      <c r="D2647" s="1">
        <v>1024802</v>
      </c>
    </row>
    <row r="2648" spans="1:4" hidden="1" x14ac:dyDescent="0.2">
      <c r="A2648" s="2">
        <v>45421</v>
      </c>
      <c r="B2648" s="1" t="s">
        <v>6</v>
      </c>
      <c r="C2648" s="1">
        <v>489.68</v>
      </c>
      <c r="D2648" s="1">
        <v>2311408</v>
      </c>
    </row>
    <row r="2649" spans="1:4" hidden="1" x14ac:dyDescent="0.2">
      <c r="A2649" s="2">
        <v>45420</v>
      </c>
      <c r="B2649" s="1" t="s">
        <v>6</v>
      </c>
      <c r="C2649" s="1">
        <v>50.39</v>
      </c>
      <c r="D2649" s="1">
        <v>4760935</v>
      </c>
    </row>
    <row r="2650" spans="1:4" hidden="1" x14ac:dyDescent="0.2">
      <c r="A2650" s="2">
        <v>45419</v>
      </c>
      <c r="B2650" s="1" t="s">
        <v>6</v>
      </c>
      <c r="C2650" s="1">
        <v>264.88</v>
      </c>
      <c r="D2650" s="1">
        <v>4054107</v>
      </c>
    </row>
    <row r="2651" spans="1:4" hidden="1" x14ac:dyDescent="0.2">
      <c r="A2651" s="2">
        <v>45418</v>
      </c>
      <c r="B2651" s="1" t="s">
        <v>6</v>
      </c>
      <c r="C2651" s="1">
        <v>214.15</v>
      </c>
      <c r="D2651" s="1">
        <v>930566</v>
      </c>
    </row>
    <row r="2652" spans="1:4" hidden="1" x14ac:dyDescent="0.2">
      <c r="A2652" s="2">
        <v>45415</v>
      </c>
      <c r="B2652" s="1" t="s">
        <v>6</v>
      </c>
      <c r="C2652" s="1">
        <v>437.54</v>
      </c>
      <c r="D2652" s="1">
        <v>2316217</v>
      </c>
    </row>
    <row r="2653" spans="1:4" hidden="1" x14ac:dyDescent="0.2">
      <c r="A2653" s="2">
        <v>45414</v>
      </c>
      <c r="B2653" s="1" t="s">
        <v>6</v>
      </c>
      <c r="C2653" s="1">
        <v>434.56</v>
      </c>
      <c r="D2653" s="1">
        <v>1180530</v>
      </c>
    </row>
    <row r="2654" spans="1:4" hidden="1" x14ac:dyDescent="0.2">
      <c r="A2654" s="2">
        <v>45413</v>
      </c>
      <c r="B2654" s="1" t="s">
        <v>6</v>
      </c>
      <c r="C2654" s="1">
        <v>218.63</v>
      </c>
      <c r="D2654" s="1">
        <v>3629220</v>
      </c>
    </row>
    <row r="2655" spans="1:4" hidden="1" x14ac:dyDescent="0.2">
      <c r="A2655" s="2">
        <v>45412</v>
      </c>
      <c r="B2655" s="1" t="s">
        <v>6</v>
      </c>
      <c r="C2655" s="1">
        <v>150.27000000000001</v>
      </c>
      <c r="D2655" s="1">
        <v>3108676</v>
      </c>
    </row>
    <row r="2656" spans="1:4" hidden="1" x14ac:dyDescent="0.2">
      <c r="A2656" s="2">
        <v>45411</v>
      </c>
      <c r="B2656" s="1" t="s">
        <v>6</v>
      </c>
      <c r="C2656" s="1">
        <v>131.25</v>
      </c>
      <c r="D2656" s="1">
        <v>4405472</v>
      </c>
    </row>
    <row r="2657" spans="1:4" hidden="1" x14ac:dyDescent="0.2">
      <c r="A2657" s="2">
        <v>45408</v>
      </c>
      <c r="B2657" s="1" t="s">
        <v>6</v>
      </c>
      <c r="C2657" s="1">
        <v>479.24</v>
      </c>
      <c r="D2657" s="1">
        <v>2880716</v>
      </c>
    </row>
    <row r="2658" spans="1:4" hidden="1" x14ac:dyDescent="0.2">
      <c r="A2658" s="2">
        <v>45407</v>
      </c>
      <c r="B2658" s="1" t="s">
        <v>6</v>
      </c>
      <c r="C2658" s="1">
        <v>226.89</v>
      </c>
      <c r="D2658" s="1">
        <v>777893</v>
      </c>
    </row>
    <row r="2659" spans="1:4" hidden="1" x14ac:dyDescent="0.2">
      <c r="A2659" s="2">
        <v>45406</v>
      </c>
      <c r="B2659" s="1" t="s">
        <v>6</v>
      </c>
      <c r="C2659" s="1">
        <v>225.43</v>
      </c>
      <c r="D2659" s="1">
        <v>4514565</v>
      </c>
    </row>
    <row r="2660" spans="1:4" hidden="1" x14ac:dyDescent="0.2">
      <c r="A2660" s="2">
        <v>45405</v>
      </c>
      <c r="B2660" s="1" t="s">
        <v>6</v>
      </c>
      <c r="C2660" s="1">
        <v>238.3</v>
      </c>
      <c r="D2660" s="1">
        <v>4034563</v>
      </c>
    </row>
    <row r="2661" spans="1:4" hidden="1" x14ac:dyDescent="0.2">
      <c r="A2661" s="2">
        <v>45404</v>
      </c>
      <c r="B2661" s="1" t="s">
        <v>6</v>
      </c>
      <c r="C2661" s="1">
        <v>318.42</v>
      </c>
      <c r="D2661" s="1">
        <v>2509374</v>
      </c>
    </row>
    <row r="2662" spans="1:4" hidden="1" x14ac:dyDescent="0.2">
      <c r="A2662" s="2">
        <v>45401</v>
      </c>
      <c r="B2662" s="1" t="s">
        <v>6</v>
      </c>
      <c r="C2662" s="1">
        <v>356.13</v>
      </c>
      <c r="D2662" s="1">
        <v>4216420</v>
      </c>
    </row>
    <row r="2663" spans="1:4" hidden="1" x14ac:dyDescent="0.2">
      <c r="A2663" s="2">
        <v>45400</v>
      </c>
      <c r="B2663" s="1" t="s">
        <v>6</v>
      </c>
      <c r="C2663" s="1">
        <v>170.12</v>
      </c>
      <c r="D2663" s="1">
        <v>2454528</v>
      </c>
    </row>
    <row r="2664" spans="1:4" hidden="1" x14ac:dyDescent="0.2">
      <c r="A2664" s="2">
        <v>45399</v>
      </c>
      <c r="B2664" s="1" t="s">
        <v>6</v>
      </c>
      <c r="C2664" s="1">
        <v>361.4</v>
      </c>
      <c r="D2664" s="1">
        <v>1217978</v>
      </c>
    </row>
    <row r="2665" spans="1:4" hidden="1" x14ac:dyDescent="0.2">
      <c r="A2665" s="2">
        <v>45398</v>
      </c>
      <c r="B2665" s="1" t="s">
        <v>6</v>
      </c>
      <c r="C2665" s="1">
        <v>383.79</v>
      </c>
      <c r="D2665" s="1">
        <v>3261817</v>
      </c>
    </row>
    <row r="2666" spans="1:4" hidden="1" x14ac:dyDescent="0.2">
      <c r="A2666" s="2">
        <v>45397</v>
      </c>
      <c r="B2666" s="1" t="s">
        <v>6</v>
      </c>
      <c r="C2666" s="1">
        <v>403.07</v>
      </c>
      <c r="D2666" s="1">
        <v>4122537</v>
      </c>
    </row>
    <row r="2667" spans="1:4" hidden="1" x14ac:dyDescent="0.2">
      <c r="A2667" s="2">
        <v>45394</v>
      </c>
      <c r="B2667" s="1" t="s">
        <v>6</v>
      </c>
      <c r="C2667" s="1">
        <v>286.32</v>
      </c>
      <c r="D2667" s="1">
        <v>834009</v>
      </c>
    </row>
    <row r="2668" spans="1:4" hidden="1" x14ac:dyDescent="0.2">
      <c r="A2668" s="2">
        <v>45393</v>
      </c>
      <c r="B2668" s="1" t="s">
        <v>6</v>
      </c>
      <c r="C2668" s="1">
        <v>427.12</v>
      </c>
      <c r="D2668" s="1">
        <v>1360130</v>
      </c>
    </row>
    <row r="2669" spans="1:4" hidden="1" x14ac:dyDescent="0.2">
      <c r="A2669" s="2">
        <v>45392</v>
      </c>
      <c r="B2669" s="1" t="s">
        <v>6</v>
      </c>
      <c r="C2669" s="1">
        <v>167.54</v>
      </c>
      <c r="D2669" s="1">
        <v>566033</v>
      </c>
    </row>
    <row r="2670" spans="1:4" hidden="1" x14ac:dyDescent="0.2">
      <c r="A2670" s="2">
        <v>45391</v>
      </c>
      <c r="B2670" s="1" t="s">
        <v>6</v>
      </c>
      <c r="C2670" s="1">
        <v>193.33</v>
      </c>
      <c r="D2670" s="1">
        <v>4005623</v>
      </c>
    </row>
    <row r="2671" spans="1:4" hidden="1" x14ac:dyDescent="0.2">
      <c r="A2671" s="2">
        <v>45390</v>
      </c>
      <c r="B2671" s="1" t="s">
        <v>6</v>
      </c>
      <c r="C2671" s="1">
        <v>435.17</v>
      </c>
      <c r="D2671" s="1">
        <v>3405947</v>
      </c>
    </row>
    <row r="2672" spans="1:4" hidden="1" x14ac:dyDescent="0.2">
      <c r="A2672" s="2">
        <v>45387</v>
      </c>
      <c r="B2672" s="1" t="s">
        <v>6</v>
      </c>
      <c r="C2672" s="1">
        <v>257.43</v>
      </c>
      <c r="D2672" s="1">
        <v>2429834</v>
      </c>
    </row>
    <row r="2673" spans="1:4" hidden="1" x14ac:dyDescent="0.2">
      <c r="A2673" s="2">
        <v>45386</v>
      </c>
      <c r="B2673" s="1" t="s">
        <v>6</v>
      </c>
      <c r="C2673" s="1">
        <v>141.84</v>
      </c>
      <c r="D2673" s="1">
        <v>1152246</v>
      </c>
    </row>
    <row r="2674" spans="1:4" hidden="1" x14ac:dyDescent="0.2">
      <c r="A2674" s="2">
        <v>45385</v>
      </c>
      <c r="B2674" s="1" t="s">
        <v>6</v>
      </c>
      <c r="C2674" s="1">
        <v>50.81</v>
      </c>
      <c r="D2674" s="1">
        <v>3928312</v>
      </c>
    </row>
    <row r="2675" spans="1:4" hidden="1" x14ac:dyDescent="0.2">
      <c r="A2675" s="2">
        <v>45384</v>
      </c>
      <c r="B2675" s="1" t="s">
        <v>6</v>
      </c>
      <c r="C2675" s="1">
        <v>259.94</v>
      </c>
      <c r="D2675" s="1">
        <v>3083668</v>
      </c>
    </row>
    <row r="2676" spans="1:4" hidden="1" x14ac:dyDescent="0.2">
      <c r="A2676" s="2">
        <v>45383</v>
      </c>
      <c r="B2676" s="1" t="s">
        <v>6</v>
      </c>
      <c r="C2676" s="1">
        <v>131.07</v>
      </c>
      <c r="D2676" s="1">
        <v>3038453</v>
      </c>
    </row>
    <row r="2677" spans="1:4" hidden="1" x14ac:dyDescent="0.2">
      <c r="A2677" s="2">
        <v>45380</v>
      </c>
      <c r="B2677" s="1" t="s">
        <v>6</v>
      </c>
      <c r="C2677" s="1">
        <v>287.35000000000002</v>
      </c>
      <c r="D2677" s="1">
        <v>1638735</v>
      </c>
    </row>
    <row r="2678" spans="1:4" hidden="1" x14ac:dyDescent="0.2">
      <c r="A2678" s="2">
        <v>45379</v>
      </c>
      <c r="B2678" s="1" t="s">
        <v>6</v>
      </c>
      <c r="C2678" s="1">
        <v>196.88</v>
      </c>
      <c r="D2678" s="1">
        <v>2541753</v>
      </c>
    </row>
    <row r="2679" spans="1:4" hidden="1" x14ac:dyDescent="0.2">
      <c r="A2679" s="2">
        <v>45378</v>
      </c>
      <c r="B2679" s="1" t="s">
        <v>6</v>
      </c>
      <c r="C2679" s="1">
        <v>391.4</v>
      </c>
      <c r="D2679" s="1">
        <v>1800822</v>
      </c>
    </row>
    <row r="2680" spans="1:4" hidden="1" x14ac:dyDescent="0.2">
      <c r="A2680" s="2">
        <v>45377</v>
      </c>
      <c r="B2680" s="1" t="s">
        <v>6</v>
      </c>
      <c r="C2680" s="1">
        <v>144.05000000000001</v>
      </c>
      <c r="D2680" s="1">
        <v>1149959</v>
      </c>
    </row>
    <row r="2681" spans="1:4" hidden="1" x14ac:dyDescent="0.2">
      <c r="A2681" s="2">
        <v>45376</v>
      </c>
      <c r="B2681" s="1" t="s">
        <v>6</v>
      </c>
      <c r="C2681" s="1">
        <v>63.64</v>
      </c>
      <c r="D2681" s="1">
        <v>317547</v>
      </c>
    </row>
    <row r="2682" spans="1:4" hidden="1" x14ac:dyDescent="0.2">
      <c r="A2682" s="2">
        <v>45373</v>
      </c>
      <c r="B2682" s="1" t="s">
        <v>6</v>
      </c>
      <c r="C2682" s="1">
        <v>278.8</v>
      </c>
      <c r="D2682" s="1">
        <v>3956117</v>
      </c>
    </row>
    <row r="2683" spans="1:4" hidden="1" x14ac:dyDescent="0.2">
      <c r="A2683" s="2">
        <v>45372</v>
      </c>
      <c r="B2683" s="1" t="s">
        <v>6</v>
      </c>
      <c r="C2683" s="1">
        <v>302.72000000000003</v>
      </c>
      <c r="D2683" s="1">
        <v>4159410</v>
      </c>
    </row>
    <row r="2684" spans="1:4" hidden="1" x14ac:dyDescent="0.2">
      <c r="A2684" s="2">
        <v>45371</v>
      </c>
      <c r="B2684" s="1" t="s">
        <v>6</v>
      </c>
      <c r="C2684" s="1">
        <v>176.26</v>
      </c>
      <c r="D2684" s="1">
        <v>1229362</v>
      </c>
    </row>
    <row r="2685" spans="1:4" hidden="1" x14ac:dyDescent="0.2">
      <c r="A2685" s="2">
        <v>45370</v>
      </c>
      <c r="B2685" s="1" t="s">
        <v>6</v>
      </c>
      <c r="C2685" s="1">
        <v>255.87</v>
      </c>
      <c r="D2685" s="1">
        <v>1619229</v>
      </c>
    </row>
    <row r="2686" spans="1:4" hidden="1" x14ac:dyDescent="0.2">
      <c r="A2686" s="2">
        <v>45369</v>
      </c>
      <c r="B2686" s="1" t="s">
        <v>6</v>
      </c>
      <c r="C2686" s="1">
        <v>441.63</v>
      </c>
      <c r="D2686" s="1">
        <v>4103310</v>
      </c>
    </row>
    <row r="2687" spans="1:4" hidden="1" x14ac:dyDescent="0.2">
      <c r="A2687" s="2">
        <v>45366</v>
      </c>
      <c r="B2687" s="1" t="s">
        <v>6</v>
      </c>
      <c r="C2687" s="1">
        <v>104.3</v>
      </c>
      <c r="D2687" s="1">
        <v>1533361</v>
      </c>
    </row>
    <row r="2688" spans="1:4" hidden="1" x14ac:dyDescent="0.2">
      <c r="A2688" s="2">
        <v>45365</v>
      </c>
      <c r="B2688" s="1" t="s">
        <v>6</v>
      </c>
      <c r="C2688" s="1">
        <v>428.92</v>
      </c>
      <c r="D2688" s="1">
        <v>3333575</v>
      </c>
    </row>
    <row r="2689" spans="1:4" hidden="1" x14ac:dyDescent="0.2">
      <c r="A2689" s="2">
        <v>45364</v>
      </c>
      <c r="B2689" s="1" t="s">
        <v>6</v>
      </c>
      <c r="C2689" s="1">
        <v>160.13999999999999</v>
      </c>
      <c r="D2689" s="1">
        <v>4972692</v>
      </c>
    </row>
    <row r="2690" spans="1:4" hidden="1" x14ac:dyDescent="0.2">
      <c r="A2690" s="2">
        <v>45363</v>
      </c>
      <c r="B2690" s="1" t="s">
        <v>6</v>
      </c>
      <c r="C2690" s="1">
        <v>211.92</v>
      </c>
      <c r="D2690" s="1">
        <v>2294450</v>
      </c>
    </row>
    <row r="2691" spans="1:4" hidden="1" x14ac:dyDescent="0.2">
      <c r="A2691" s="2">
        <v>45362</v>
      </c>
      <c r="B2691" s="1" t="s">
        <v>6</v>
      </c>
      <c r="C2691" s="1">
        <v>147.84</v>
      </c>
      <c r="D2691" s="1">
        <v>1376803</v>
      </c>
    </row>
    <row r="2692" spans="1:4" hidden="1" x14ac:dyDescent="0.2">
      <c r="A2692" s="2">
        <v>45359</v>
      </c>
      <c r="B2692" s="1" t="s">
        <v>6</v>
      </c>
      <c r="C2692" s="1">
        <v>337.28</v>
      </c>
      <c r="D2692" s="1">
        <v>139777</v>
      </c>
    </row>
    <row r="2693" spans="1:4" hidden="1" x14ac:dyDescent="0.2">
      <c r="A2693" s="2">
        <v>45358</v>
      </c>
      <c r="B2693" s="1" t="s">
        <v>6</v>
      </c>
      <c r="C2693" s="1">
        <v>135.12</v>
      </c>
      <c r="D2693" s="1">
        <v>4767337</v>
      </c>
    </row>
    <row r="2694" spans="1:4" hidden="1" x14ac:dyDescent="0.2">
      <c r="A2694" s="2">
        <v>45357</v>
      </c>
      <c r="B2694" s="1" t="s">
        <v>6</v>
      </c>
      <c r="C2694" s="1">
        <v>394.76</v>
      </c>
      <c r="D2694" s="1">
        <v>569406</v>
      </c>
    </row>
    <row r="2695" spans="1:4" hidden="1" x14ac:dyDescent="0.2">
      <c r="A2695" s="2">
        <v>45356</v>
      </c>
      <c r="B2695" s="1" t="s">
        <v>6</v>
      </c>
      <c r="C2695" s="1">
        <v>435.82</v>
      </c>
      <c r="D2695" s="1">
        <v>1538965</v>
      </c>
    </row>
    <row r="2696" spans="1:4" hidden="1" x14ac:dyDescent="0.2">
      <c r="A2696" s="2">
        <v>45355</v>
      </c>
      <c r="B2696" s="1" t="s">
        <v>6</v>
      </c>
      <c r="C2696" s="1">
        <v>309.23</v>
      </c>
      <c r="D2696" s="1">
        <v>4779452</v>
      </c>
    </row>
    <row r="2697" spans="1:4" hidden="1" x14ac:dyDescent="0.2">
      <c r="A2697" s="2">
        <v>45352</v>
      </c>
      <c r="B2697" s="1" t="s">
        <v>6</v>
      </c>
      <c r="C2697" s="1">
        <v>143.33000000000001</v>
      </c>
      <c r="D2697" s="1">
        <v>3045500</v>
      </c>
    </row>
    <row r="2698" spans="1:4" hidden="1" x14ac:dyDescent="0.2">
      <c r="A2698" s="2">
        <v>45351</v>
      </c>
      <c r="B2698" s="1" t="s">
        <v>6</v>
      </c>
      <c r="C2698" s="1">
        <v>460.65</v>
      </c>
      <c r="D2698" s="1">
        <v>3192003</v>
      </c>
    </row>
    <row r="2699" spans="1:4" hidden="1" x14ac:dyDescent="0.2">
      <c r="A2699" s="2">
        <v>45350</v>
      </c>
      <c r="B2699" s="1" t="s">
        <v>6</v>
      </c>
      <c r="C2699" s="1">
        <v>372.22</v>
      </c>
      <c r="D2699" s="1">
        <v>2773642</v>
      </c>
    </row>
    <row r="2700" spans="1:4" hidden="1" x14ac:dyDescent="0.2">
      <c r="A2700" s="2">
        <v>45349</v>
      </c>
      <c r="B2700" s="1" t="s">
        <v>6</v>
      </c>
      <c r="C2700" s="1">
        <v>329.12</v>
      </c>
      <c r="D2700" s="1">
        <v>1102323</v>
      </c>
    </row>
    <row r="2701" spans="1:4" hidden="1" x14ac:dyDescent="0.2">
      <c r="A2701" s="2">
        <v>45348</v>
      </c>
      <c r="B2701" s="1" t="s">
        <v>6</v>
      </c>
      <c r="C2701" s="1">
        <v>197.93</v>
      </c>
      <c r="D2701" s="1">
        <v>4696422</v>
      </c>
    </row>
    <row r="2702" spans="1:4" hidden="1" x14ac:dyDescent="0.2">
      <c r="A2702" s="2">
        <v>45345</v>
      </c>
      <c r="B2702" s="1" t="s">
        <v>6</v>
      </c>
      <c r="C2702" s="1">
        <v>292.19</v>
      </c>
      <c r="D2702" s="1">
        <v>4635244</v>
      </c>
    </row>
    <row r="2703" spans="1:4" hidden="1" x14ac:dyDescent="0.2">
      <c r="A2703" s="2">
        <v>45344</v>
      </c>
      <c r="B2703" s="1" t="s">
        <v>6</v>
      </c>
      <c r="C2703" s="1">
        <v>408.49</v>
      </c>
      <c r="D2703" s="1">
        <v>1101352</v>
      </c>
    </row>
    <row r="2704" spans="1:4" hidden="1" x14ac:dyDescent="0.2">
      <c r="A2704" s="2">
        <v>45343</v>
      </c>
      <c r="B2704" s="1" t="s">
        <v>6</v>
      </c>
      <c r="C2704" s="1">
        <v>157.35</v>
      </c>
      <c r="D2704" s="1">
        <v>4553264</v>
      </c>
    </row>
    <row r="2705" spans="1:4" hidden="1" x14ac:dyDescent="0.2">
      <c r="A2705" s="2">
        <v>45342</v>
      </c>
      <c r="B2705" s="1" t="s">
        <v>6</v>
      </c>
      <c r="C2705" s="1">
        <v>145.49</v>
      </c>
      <c r="D2705" s="1">
        <v>2356844</v>
      </c>
    </row>
    <row r="2706" spans="1:4" hidden="1" x14ac:dyDescent="0.2">
      <c r="A2706" s="2">
        <v>45341</v>
      </c>
      <c r="B2706" s="1" t="s">
        <v>6</v>
      </c>
      <c r="C2706" s="1">
        <v>389.62</v>
      </c>
      <c r="D2706" s="1">
        <v>507414</v>
      </c>
    </row>
    <row r="2707" spans="1:4" hidden="1" x14ac:dyDescent="0.2">
      <c r="A2707" s="2">
        <v>45338</v>
      </c>
      <c r="B2707" s="1" t="s">
        <v>6</v>
      </c>
      <c r="C2707" s="1">
        <v>180.69</v>
      </c>
      <c r="D2707" s="1">
        <v>4863787</v>
      </c>
    </row>
    <row r="2708" spans="1:4" hidden="1" x14ac:dyDescent="0.2">
      <c r="A2708" s="2">
        <v>45337</v>
      </c>
      <c r="B2708" s="1" t="s">
        <v>6</v>
      </c>
      <c r="C2708" s="1">
        <v>163.05000000000001</v>
      </c>
      <c r="D2708" s="1">
        <v>4752512</v>
      </c>
    </row>
    <row r="2709" spans="1:4" hidden="1" x14ac:dyDescent="0.2">
      <c r="A2709" s="2">
        <v>45336</v>
      </c>
      <c r="B2709" s="1" t="s">
        <v>6</v>
      </c>
      <c r="C2709" s="1">
        <v>413.85</v>
      </c>
      <c r="D2709" s="1">
        <v>1725697</v>
      </c>
    </row>
    <row r="2710" spans="1:4" hidden="1" x14ac:dyDescent="0.2">
      <c r="A2710" s="2">
        <v>45335</v>
      </c>
      <c r="B2710" s="1" t="s">
        <v>6</v>
      </c>
      <c r="C2710" s="1">
        <v>66.930000000000007</v>
      </c>
      <c r="D2710" s="1">
        <v>3112074</v>
      </c>
    </row>
    <row r="2711" spans="1:4" hidden="1" x14ac:dyDescent="0.2">
      <c r="A2711" s="2">
        <v>45334</v>
      </c>
      <c r="B2711" s="1" t="s">
        <v>6</v>
      </c>
      <c r="C2711" s="1">
        <v>338.4</v>
      </c>
      <c r="D2711" s="1">
        <v>4231885</v>
      </c>
    </row>
    <row r="2712" spans="1:4" hidden="1" x14ac:dyDescent="0.2">
      <c r="A2712" s="2">
        <v>45331</v>
      </c>
      <c r="B2712" s="1" t="s">
        <v>6</v>
      </c>
      <c r="C2712" s="1">
        <v>327.72</v>
      </c>
      <c r="D2712" s="1">
        <v>843885</v>
      </c>
    </row>
    <row r="2713" spans="1:4" hidden="1" x14ac:dyDescent="0.2">
      <c r="A2713" s="2">
        <v>45330</v>
      </c>
      <c r="B2713" s="1" t="s">
        <v>6</v>
      </c>
      <c r="C2713" s="1">
        <v>233.62</v>
      </c>
      <c r="D2713" s="1">
        <v>2177866</v>
      </c>
    </row>
    <row r="2714" spans="1:4" hidden="1" x14ac:dyDescent="0.2">
      <c r="A2714" s="2">
        <v>45329</v>
      </c>
      <c r="B2714" s="1" t="s">
        <v>6</v>
      </c>
      <c r="C2714" s="1">
        <v>155.97</v>
      </c>
      <c r="D2714" s="1">
        <v>2897943</v>
      </c>
    </row>
    <row r="2715" spans="1:4" hidden="1" x14ac:dyDescent="0.2">
      <c r="A2715" s="2">
        <v>45328</v>
      </c>
      <c r="B2715" s="1" t="s">
        <v>6</v>
      </c>
      <c r="C2715" s="1">
        <v>241.8</v>
      </c>
      <c r="D2715" s="1">
        <v>1753320</v>
      </c>
    </row>
    <row r="2716" spans="1:4" hidden="1" x14ac:dyDescent="0.2">
      <c r="A2716" s="2">
        <v>45327</v>
      </c>
      <c r="B2716" s="1" t="s">
        <v>6</v>
      </c>
      <c r="C2716" s="1">
        <v>195.86</v>
      </c>
      <c r="D2716" s="1">
        <v>758471</v>
      </c>
    </row>
    <row r="2717" spans="1:4" hidden="1" x14ac:dyDescent="0.2">
      <c r="A2717" s="2">
        <v>45324</v>
      </c>
      <c r="B2717" s="1" t="s">
        <v>6</v>
      </c>
      <c r="C2717" s="1">
        <v>444.18</v>
      </c>
      <c r="D2717" s="1">
        <v>3916519</v>
      </c>
    </row>
    <row r="2718" spans="1:4" hidden="1" x14ac:dyDescent="0.2">
      <c r="A2718" s="2">
        <v>45323</v>
      </c>
      <c r="B2718" s="1" t="s">
        <v>6</v>
      </c>
      <c r="C2718" s="1">
        <v>177.9</v>
      </c>
      <c r="D2718" s="1">
        <v>3293990</v>
      </c>
    </row>
    <row r="2719" spans="1:4" hidden="1" x14ac:dyDescent="0.2">
      <c r="A2719" s="2">
        <v>45322</v>
      </c>
      <c r="B2719" s="1" t="s">
        <v>6</v>
      </c>
      <c r="C2719" s="1">
        <v>164.83</v>
      </c>
      <c r="D2719" s="1">
        <v>3999294</v>
      </c>
    </row>
    <row r="2720" spans="1:4" hidden="1" x14ac:dyDescent="0.2">
      <c r="A2720" s="2">
        <v>45321</v>
      </c>
      <c r="B2720" s="1" t="s">
        <v>6</v>
      </c>
      <c r="C2720" s="1">
        <v>122.53</v>
      </c>
      <c r="D2720" s="1">
        <v>4700356</v>
      </c>
    </row>
    <row r="2721" spans="1:4" hidden="1" x14ac:dyDescent="0.2">
      <c r="A2721" s="2">
        <v>45320</v>
      </c>
      <c r="B2721" s="1" t="s">
        <v>6</v>
      </c>
      <c r="C2721" s="1">
        <v>263.08999999999997</v>
      </c>
      <c r="D2721" s="1">
        <v>1159601</v>
      </c>
    </row>
    <row r="2722" spans="1:4" hidden="1" x14ac:dyDescent="0.2">
      <c r="A2722" s="2">
        <v>45317</v>
      </c>
      <c r="B2722" s="1" t="s">
        <v>6</v>
      </c>
      <c r="C2722" s="1">
        <v>472.54</v>
      </c>
      <c r="D2722" s="1">
        <v>3948378</v>
      </c>
    </row>
    <row r="2723" spans="1:4" hidden="1" x14ac:dyDescent="0.2">
      <c r="A2723" s="2">
        <v>45316</v>
      </c>
      <c r="B2723" s="1" t="s">
        <v>6</v>
      </c>
      <c r="C2723" s="1">
        <v>123.87</v>
      </c>
      <c r="D2723" s="1">
        <v>3626163</v>
      </c>
    </row>
    <row r="2724" spans="1:4" hidden="1" x14ac:dyDescent="0.2">
      <c r="A2724" s="2">
        <v>45315</v>
      </c>
      <c r="B2724" s="1" t="s">
        <v>6</v>
      </c>
      <c r="C2724" s="1">
        <v>420.65</v>
      </c>
      <c r="D2724" s="1">
        <v>690768</v>
      </c>
    </row>
    <row r="2725" spans="1:4" hidden="1" x14ac:dyDescent="0.2">
      <c r="A2725" s="2">
        <v>45314</v>
      </c>
      <c r="B2725" s="1" t="s">
        <v>6</v>
      </c>
      <c r="C2725" s="1">
        <v>114.13</v>
      </c>
      <c r="D2725" s="1">
        <v>3198262</v>
      </c>
    </row>
    <row r="2726" spans="1:4" hidden="1" x14ac:dyDescent="0.2">
      <c r="A2726" s="2">
        <v>45313</v>
      </c>
      <c r="B2726" s="1" t="s">
        <v>6</v>
      </c>
      <c r="C2726" s="1">
        <v>377.83</v>
      </c>
      <c r="D2726" s="1">
        <v>2084192</v>
      </c>
    </row>
    <row r="2727" spans="1:4" hidden="1" x14ac:dyDescent="0.2">
      <c r="A2727" s="2">
        <v>45310</v>
      </c>
      <c r="B2727" s="1" t="s">
        <v>6</v>
      </c>
      <c r="C2727" s="1">
        <v>325.95</v>
      </c>
      <c r="D2727" s="1">
        <v>1476533</v>
      </c>
    </row>
    <row r="2728" spans="1:4" hidden="1" x14ac:dyDescent="0.2">
      <c r="A2728" s="2">
        <v>45309</v>
      </c>
      <c r="B2728" s="1" t="s">
        <v>6</v>
      </c>
      <c r="C2728" s="1">
        <v>469.34</v>
      </c>
      <c r="D2728" s="1">
        <v>1430138</v>
      </c>
    </row>
    <row r="2729" spans="1:4" hidden="1" x14ac:dyDescent="0.2">
      <c r="A2729" s="2">
        <v>45308</v>
      </c>
      <c r="B2729" s="1" t="s">
        <v>6</v>
      </c>
      <c r="C2729" s="1">
        <v>254.13</v>
      </c>
      <c r="D2729" s="1">
        <v>2468924</v>
      </c>
    </row>
    <row r="2730" spans="1:4" hidden="1" x14ac:dyDescent="0.2">
      <c r="A2730" s="2">
        <v>45307</v>
      </c>
      <c r="B2730" s="1" t="s">
        <v>6</v>
      </c>
      <c r="C2730" s="1">
        <v>243.12</v>
      </c>
      <c r="D2730" s="1">
        <v>4703796</v>
      </c>
    </row>
    <row r="2731" spans="1:4" hidden="1" x14ac:dyDescent="0.2">
      <c r="A2731" s="2">
        <v>45306</v>
      </c>
      <c r="B2731" s="1" t="s">
        <v>6</v>
      </c>
      <c r="C2731" s="1">
        <v>130.47</v>
      </c>
      <c r="D2731" s="1">
        <v>3234461</v>
      </c>
    </row>
    <row r="2732" spans="1:4" hidden="1" x14ac:dyDescent="0.2">
      <c r="A2732" s="2">
        <v>45303</v>
      </c>
      <c r="B2732" s="1" t="s">
        <v>6</v>
      </c>
      <c r="C2732" s="1">
        <v>410.45</v>
      </c>
      <c r="D2732" s="1">
        <v>1230817</v>
      </c>
    </row>
    <row r="2733" spans="1:4" hidden="1" x14ac:dyDescent="0.2">
      <c r="A2733" s="2">
        <v>45302</v>
      </c>
      <c r="B2733" s="1" t="s">
        <v>6</v>
      </c>
      <c r="C2733" s="1">
        <v>232.54</v>
      </c>
      <c r="D2733" s="1">
        <v>3239133</v>
      </c>
    </row>
    <row r="2734" spans="1:4" hidden="1" x14ac:dyDescent="0.2">
      <c r="A2734" s="2">
        <v>45301</v>
      </c>
      <c r="B2734" s="1" t="s">
        <v>6</v>
      </c>
      <c r="C2734" s="1">
        <v>455.77</v>
      </c>
      <c r="D2734" s="1">
        <v>1627204</v>
      </c>
    </row>
    <row r="2735" spans="1:4" hidden="1" x14ac:dyDescent="0.2">
      <c r="A2735" s="2">
        <v>45300</v>
      </c>
      <c r="B2735" s="1" t="s">
        <v>6</v>
      </c>
      <c r="C2735" s="1">
        <v>475.36</v>
      </c>
      <c r="D2735" s="1">
        <v>3177142</v>
      </c>
    </row>
    <row r="2736" spans="1:4" hidden="1" x14ac:dyDescent="0.2">
      <c r="A2736" s="2">
        <v>45299</v>
      </c>
      <c r="B2736" s="1" t="s">
        <v>6</v>
      </c>
      <c r="C2736" s="1">
        <v>482.69</v>
      </c>
      <c r="D2736" s="1">
        <v>2797906</v>
      </c>
    </row>
    <row r="2737" spans="1:4" hidden="1" x14ac:dyDescent="0.2">
      <c r="A2737" s="2">
        <v>45296</v>
      </c>
      <c r="B2737" s="1" t="s">
        <v>6</v>
      </c>
      <c r="C2737" s="1">
        <v>447.71</v>
      </c>
      <c r="D2737" s="1">
        <v>4873985</v>
      </c>
    </row>
    <row r="2738" spans="1:4" hidden="1" x14ac:dyDescent="0.2">
      <c r="A2738" s="2">
        <v>45295</v>
      </c>
      <c r="B2738" s="1" t="s">
        <v>6</v>
      </c>
      <c r="C2738" s="1">
        <v>367.68</v>
      </c>
      <c r="D2738" s="1">
        <v>3615192</v>
      </c>
    </row>
    <row r="2739" spans="1:4" hidden="1" x14ac:dyDescent="0.2">
      <c r="A2739" s="2">
        <v>45294</v>
      </c>
      <c r="B2739" s="1" t="s">
        <v>6</v>
      </c>
      <c r="C2739" s="1">
        <v>322.61</v>
      </c>
      <c r="D2739" s="1">
        <v>4263206</v>
      </c>
    </row>
    <row r="2740" spans="1:4" hidden="1" x14ac:dyDescent="0.2">
      <c r="A2740" s="2">
        <v>45293</v>
      </c>
      <c r="B2740" s="1" t="s">
        <v>6</v>
      </c>
      <c r="C2740" s="1">
        <v>303.45999999999998</v>
      </c>
      <c r="D2740" s="1">
        <v>3677715</v>
      </c>
    </row>
    <row r="2741" spans="1:4" hidden="1" x14ac:dyDescent="0.2">
      <c r="A2741" s="2">
        <v>45292</v>
      </c>
      <c r="B2741" s="1" t="s">
        <v>6</v>
      </c>
      <c r="C2741" s="1">
        <v>440.93</v>
      </c>
      <c r="D2741" s="1">
        <v>4707761</v>
      </c>
    </row>
    <row r="2742" spans="1:4" hidden="1" x14ac:dyDescent="0.2">
      <c r="A2742" s="2">
        <v>45289</v>
      </c>
      <c r="B2742" s="1" t="s">
        <v>6</v>
      </c>
      <c r="C2742" s="1">
        <v>303.55</v>
      </c>
      <c r="D2742" s="1">
        <v>2207327</v>
      </c>
    </row>
    <row r="2743" spans="1:4" hidden="1" x14ac:dyDescent="0.2">
      <c r="A2743" s="2">
        <v>45288</v>
      </c>
      <c r="B2743" s="1" t="s">
        <v>6</v>
      </c>
      <c r="C2743" s="1">
        <v>352.97</v>
      </c>
      <c r="D2743" s="1">
        <v>4045788</v>
      </c>
    </row>
    <row r="2744" spans="1:4" hidden="1" x14ac:dyDescent="0.2">
      <c r="A2744" s="2">
        <v>45287</v>
      </c>
      <c r="B2744" s="1" t="s">
        <v>6</v>
      </c>
      <c r="C2744" s="1">
        <v>200.88</v>
      </c>
      <c r="D2744" s="1">
        <v>2476542</v>
      </c>
    </row>
    <row r="2745" spans="1:4" hidden="1" x14ac:dyDescent="0.2">
      <c r="A2745" s="2">
        <v>45286</v>
      </c>
      <c r="B2745" s="1" t="s">
        <v>6</v>
      </c>
      <c r="C2745" s="1">
        <v>217.52</v>
      </c>
      <c r="D2745" s="1">
        <v>958871</v>
      </c>
    </row>
    <row r="2746" spans="1:4" hidden="1" x14ac:dyDescent="0.2">
      <c r="A2746" s="2">
        <v>45285</v>
      </c>
      <c r="B2746" s="1" t="s">
        <v>6</v>
      </c>
      <c r="C2746" s="1">
        <v>301.7</v>
      </c>
      <c r="D2746" s="1">
        <v>1514090</v>
      </c>
    </row>
    <row r="2747" spans="1:4" hidden="1" x14ac:dyDescent="0.2">
      <c r="A2747" s="2">
        <v>45282</v>
      </c>
      <c r="B2747" s="1" t="s">
        <v>6</v>
      </c>
      <c r="C2747" s="1">
        <v>160.78</v>
      </c>
      <c r="D2747" s="1">
        <v>4966488</v>
      </c>
    </row>
    <row r="2748" spans="1:4" hidden="1" x14ac:dyDescent="0.2">
      <c r="A2748" s="2">
        <v>45281</v>
      </c>
      <c r="B2748" s="1" t="s">
        <v>6</v>
      </c>
      <c r="C2748" s="1">
        <v>330.39</v>
      </c>
      <c r="D2748" s="1">
        <v>4175893</v>
      </c>
    </row>
    <row r="2749" spans="1:4" hidden="1" x14ac:dyDescent="0.2">
      <c r="A2749" s="2">
        <v>45280</v>
      </c>
      <c r="B2749" s="1" t="s">
        <v>6</v>
      </c>
      <c r="C2749" s="1">
        <v>431.86</v>
      </c>
      <c r="D2749" s="1">
        <v>3293048</v>
      </c>
    </row>
    <row r="2750" spans="1:4" hidden="1" x14ac:dyDescent="0.2">
      <c r="A2750" s="2">
        <v>45279</v>
      </c>
      <c r="B2750" s="1" t="s">
        <v>6</v>
      </c>
      <c r="C2750" s="1">
        <v>304.76</v>
      </c>
      <c r="D2750" s="1">
        <v>1211415</v>
      </c>
    </row>
    <row r="2751" spans="1:4" hidden="1" x14ac:dyDescent="0.2">
      <c r="A2751" s="2">
        <v>45278</v>
      </c>
      <c r="B2751" s="1" t="s">
        <v>6</v>
      </c>
      <c r="C2751" s="1">
        <v>407.79</v>
      </c>
      <c r="D2751" s="1">
        <v>383081</v>
      </c>
    </row>
    <row r="2752" spans="1:4" hidden="1" x14ac:dyDescent="0.2">
      <c r="A2752" s="2">
        <v>45275</v>
      </c>
      <c r="B2752" s="1" t="s">
        <v>6</v>
      </c>
      <c r="C2752" s="1">
        <v>434.43</v>
      </c>
      <c r="D2752" s="1">
        <v>1653026</v>
      </c>
    </row>
    <row r="2753" spans="1:4" hidden="1" x14ac:dyDescent="0.2">
      <c r="A2753" s="2">
        <v>45274</v>
      </c>
      <c r="B2753" s="1" t="s">
        <v>6</v>
      </c>
      <c r="C2753" s="1">
        <v>170.02</v>
      </c>
      <c r="D2753" s="1">
        <v>1310251</v>
      </c>
    </row>
    <row r="2754" spans="1:4" hidden="1" x14ac:dyDescent="0.2">
      <c r="A2754" s="2">
        <v>45273</v>
      </c>
      <c r="B2754" s="1" t="s">
        <v>6</v>
      </c>
      <c r="C2754" s="1">
        <v>399.49</v>
      </c>
      <c r="D2754" s="1">
        <v>295512</v>
      </c>
    </row>
    <row r="2755" spans="1:4" hidden="1" x14ac:dyDescent="0.2">
      <c r="A2755" s="2">
        <v>45272</v>
      </c>
      <c r="B2755" s="1" t="s">
        <v>6</v>
      </c>
      <c r="C2755" s="1">
        <v>352.33</v>
      </c>
      <c r="D2755" s="1">
        <v>524307</v>
      </c>
    </row>
    <row r="2756" spans="1:4" hidden="1" x14ac:dyDescent="0.2">
      <c r="A2756" s="2">
        <v>45271</v>
      </c>
      <c r="B2756" s="1" t="s">
        <v>6</v>
      </c>
      <c r="C2756" s="1">
        <v>195.52</v>
      </c>
      <c r="D2756" s="1">
        <v>3023770</v>
      </c>
    </row>
    <row r="2757" spans="1:4" hidden="1" x14ac:dyDescent="0.2">
      <c r="A2757" s="2">
        <v>45268</v>
      </c>
      <c r="B2757" s="1" t="s">
        <v>6</v>
      </c>
      <c r="C2757" s="1">
        <v>402.68</v>
      </c>
      <c r="D2757" s="1">
        <v>4907123</v>
      </c>
    </row>
    <row r="2758" spans="1:4" hidden="1" x14ac:dyDescent="0.2">
      <c r="A2758" s="2">
        <v>45267</v>
      </c>
      <c r="B2758" s="1" t="s">
        <v>6</v>
      </c>
      <c r="C2758" s="1">
        <v>63.57</v>
      </c>
      <c r="D2758" s="1">
        <v>455884</v>
      </c>
    </row>
    <row r="2759" spans="1:4" hidden="1" x14ac:dyDescent="0.2">
      <c r="A2759" s="2">
        <v>45266</v>
      </c>
      <c r="B2759" s="1" t="s">
        <v>6</v>
      </c>
      <c r="C2759" s="1">
        <v>353.11</v>
      </c>
      <c r="D2759" s="1">
        <v>976620</v>
      </c>
    </row>
    <row r="2760" spans="1:4" hidden="1" x14ac:dyDescent="0.2">
      <c r="A2760" s="2">
        <v>45265</v>
      </c>
      <c r="B2760" s="1" t="s">
        <v>6</v>
      </c>
      <c r="C2760" s="1">
        <v>130.28</v>
      </c>
      <c r="D2760" s="1">
        <v>3888116</v>
      </c>
    </row>
    <row r="2761" spans="1:4" hidden="1" x14ac:dyDescent="0.2">
      <c r="A2761" s="2">
        <v>45264</v>
      </c>
      <c r="B2761" s="1" t="s">
        <v>6</v>
      </c>
      <c r="C2761" s="1">
        <v>207.98</v>
      </c>
      <c r="D2761" s="1">
        <v>1441579</v>
      </c>
    </row>
    <row r="2762" spans="1:4" hidden="1" x14ac:dyDescent="0.2">
      <c r="A2762" s="2">
        <v>45261</v>
      </c>
      <c r="B2762" s="1" t="s">
        <v>6</v>
      </c>
      <c r="C2762" s="1">
        <v>88.29</v>
      </c>
      <c r="D2762" s="1">
        <v>366948</v>
      </c>
    </row>
    <row r="2763" spans="1:4" hidden="1" x14ac:dyDescent="0.2">
      <c r="A2763" s="2">
        <v>45260</v>
      </c>
      <c r="B2763" s="1" t="s">
        <v>6</v>
      </c>
      <c r="C2763" s="1">
        <v>361.58</v>
      </c>
      <c r="D2763" s="1">
        <v>798159</v>
      </c>
    </row>
    <row r="2764" spans="1:4" hidden="1" x14ac:dyDescent="0.2">
      <c r="A2764" s="2">
        <v>45259</v>
      </c>
      <c r="B2764" s="1" t="s">
        <v>6</v>
      </c>
      <c r="C2764" s="1">
        <v>408.09</v>
      </c>
      <c r="D2764" s="1">
        <v>4366034</v>
      </c>
    </row>
    <row r="2765" spans="1:4" hidden="1" x14ac:dyDescent="0.2">
      <c r="A2765" s="2">
        <v>45258</v>
      </c>
      <c r="B2765" s="1" t="s">
        <v>6</v>
      </c>
      <c r="C2765" s="1">
        <v>436.78</v>
      </c>
      <c r="D2765" s="1">
        <v>1036212</v>
      </c>
    </row>
    <row r="2766" spans="1:4" hidden="1" x14ac:dyDescent="0.2">
      <c r="A2766" s="2">
        <v>45257</v>
      </c>
      <c r="B2766" s="1" t="s">
        <v>6</v>
      </c>
      <c r="C2766" s="1">
        <v>129.13</v>
      </c>
      <c r="D2766" s="1">
        <v>3220046</v>
      </c>
    </row>
    <row r="2767" spans="1:4" hidden="1" x14ac:dyDescent="0.2">
      <c r="A2767" s="2">
        <v>45254</v>
      </c>
      <c r="B2767" s="1" t="s">
        <v>6</v>
      </c>
      <c r="C2767" s="1">
        <v>334.51</v>
      </c>
      <c r="D2767" s="1">
        <v>361342</v>
      </c>
    </row>
    <row r="2768" spans="1:4" hidden="1" x14ac:dyDescent="0.2">
      <c r="A2768" s="2">
        <v>45253</v>
      </c>
      <c r="B2768" s="1" t="s">
        <v>6</v>
      </c>
      <c r="C2768" s="1">
        <v>229.75</v>
      </c>
      <c r="D2768" s="1">
        <v>4894628</v>
      </c>
    </row>
    <row r="2769" spans="1:4" hidden="1" x14ac:dyDescent="0.2">
      <c r="A2769" s="2">
        <v>45252</v>
      </c>
      <c r="B2769" s="1" t="s">
        <v>6</v>
      </c>
      <c r="C2769" s="1">
        <v>279.29000000000002</v>
      </c>
      <c r="D2769" s="1">
        <v>2055461</v>
      </c>
    </row>
    <row r="2770" spans="1:4" hidden="1" x14ac:dyDescent="0.2">
      <c r="A2770" s="2">
        <v>45251</v>
      </c>
      <c r="B2770" s="1" t="s">
        <v>6</v>
      </c>
      <c r="C2770" s="1">
        <v>294.39999999999998</v>
      </c>
      <c r="D2770" s="1">
        <v>2379131</v>
      </c>
    </row>
    <row r="2771" spans="1:4" hidden="1" x14ac:dyDescent="0.2">
      <c r="A2771" s="2">
        <v>45250</v>
      </c>
      <c r="B2771" s="1" t="s">
        <v>6</v>
      </c>
      <c r="C2771" s="1">
        <v>149.66999999999999</v>
      </c>
      <c r="D2771" s="1">
        <v>3379517</v>
      </c>
    </row>
    <row r="2772" spans="1:4" hidden="1" x14ac:dyDescent="0.2">
      <c r="A2772" s="2">
        <v>45247</v>
      </c>
      <c r="B2772" s="1" t="s">
        <v>6</v>
      </c>
      <c r="C2772" s="1">
        <v>57.77</v>
      </c>
      <c r="D2772" s="1">
        <v>4866080</v>
      </c>
    </row>
    <row r="2773" spans="1:4" hidden="1" x14ac:dyDescent="0.2">
      <c r="A2773" s="2">
        <v>45246</v>
      </c>
      <c r="B2773" s="1" t="s">
        <v>6</v>
      </c>
      <c r="C2773" s="1">
        <v>120.12</v>
      </c>
      <c r="D2773" s="1">
        <v>950378</v>
      </c>
    </row>
    <row r="2774" spans="1:4" hidden="1" x14ac:dyDescent="0.2">
      <c r="A2774" s="2">
        <v>45245</v>
      </c>
      <c r="B2774" s="1" t="s">
        <v>6</v>
      </c>
      <c r="C2774" s="1">
        <v>225.82</v>
      </c>
      <c r="D2774" s="1">
        <v>103863</v>
      </c>
    </row>
    <row r="2775" spans="1:4" hidden="1" x14ac:dyDescent="0.2">
      <c r="A2775" s="2">
        <v>45244</v>
      </c>
      <c r="B2775" s="1" t="s">
        <v>6</v>
      </c>
      <c r="C2775" s="1">
        <v>95.79</v>
      </c>
      <c r="D2775" s="1">
        <v>508078</v>
      </c>
    </row>
    <row r="2776" spans="1:4" hidden="1" x14ac:dyDescent="0.2">
      <c r="A2776" s="2">
        <v>45243</v>
      </c>
      <c r="B2776" s="1" t="s">
        <v>6</v>
      </c>
      <c r="C2776" s="1">
        <v>452.33</v>
      </c>
      <c r="D2776" s="1">
        <v>1536112</v>
      </c>
    </row>
    <row r="2777" spans="1:4" hidden="1" x14ac:dyDescent="0.2">
      <c r="A2777" s="2">
        <v>45240</v>
      </c>
      <c r="B2777" s="1" t="s">
        <v>6</v>
      </c>
      <c r="C2777" s="1">
        <v>406.86</v>
      </c>
      <c r="D2777" s="1">
        <v>1218048</v>
      </c>
    </row>
    <row r="2778" spans="1:4" hidden="1" x14ac:dyDescent="0.2">
      <c r="A2778" s="2">
        <v>45239</v>
      </c>
      <c r="B2778" s="1" t="s">
        <v>6</v>
      </c>
      <c r="C2778" s="1">
        <v>141.33000000000001</v>
      </c>
      <c r="D2778" s="1">
        <v>1084783</v>
      </c>
    </row>
    <row r="2779" spans="1:4" hidden="1" x14ac:dyDescent="0.2">
      <c r="A2779" s="2">
        <v>45238</v>
      </c>
      <c r="B2779" s="1" t="s">
        <v>6</v>
      </c>
      <c r="C2779" s="1">
        <v>237.23</v>
      </c>
      <c r="D2779" s="1">
        <v>2791782</v>
      </c>
    </row>
    <row r="2780" spans="1:4" hidden="1" x14ac:dyDescent="0.2">
      <c r="A2780" s="2">
        <v>45237</v>
      </c>
      <c r="B2780" s="1" t="s">
        <v>6</v>
      </c>
      <c r="C2780" s="1">
        <v>174.69</v>
      </c>
      <c r="D2780" s="1">
        <v>4058520</v>
      </c>
    </row>
    <row r="2781" spans="1:4" hidden="1" x14ac:dyDescent="0.2">
      <c r="A2781" s="2">
        <v>45236</v>
      </c>
      <c r="B2781" s="1" t="s">
        <v>6</v>
      </c>
      <c r="C2781" s="1">
        <v>484.64</v>
      </c>
      <c r="D2781" s="1">
        <v>1678688</v>
      </c>
    </row>
    <row r="2782" spans="1:4" hidden="1" x14ac:dyDescent="0.2">
      <c r="A2782" s="2">
        <v>45233</v>
      </c>
      <c r="B2782" s="1" t="s">
        <v>6</v>
      </c>
      <c r="C2782" s="1">
        <v>111.57</v>
      </c>
      <c r="D2782" s="1">
        <v>3144583</v>
      </c>
    </row>
    <row r="2783" spans="1:4" hidden="1" x14ac:dyDescent="0.2">
      <c r="A2783" s="2">
        <v>45232</v>
      </c>
      <c r="B2783" s="1" t="s">
        <v>6</v>
      </c>
      <c r="C2783" s="1">
        <v>495.4</v>
      </c>
      <c r="D2783" s="1">
        <v>4401084</v>
      </c>
    </row>
    <row r="2784" spans="1:4" hidden="1" x14ac:dyDescent="0.2">
      <c r="A2784" s="2">
        <v>45231</v>
      </c>
      <c r="B2784" s="1" t="s">
        <v>6</v>
      </c>
      <c r="C2784" s="1">
        <v>469.42</v>
      </c>
      <c r="D2784" s="1">
        <v>4353889</v>
      </c>
    </row>
    <row r="2785" spans="1:4" hidden="1" x14ac:dyDescent="0.2">
      <c r="A2785" s="2">
        <v>45230</v>
      </c>
      <c r="B2785" s="1" t="s">
        <v>6</v>
      </c>
      <c r="C2785" s="1">
        <v>366.27</v>
      </c>
      <c r="D2785" s="1">
        <v>1975740</v>
      </c>
    </row>
    <row r="2786" spans="1:4" hidden="1" x14ac:dyDescent="0.2">
      <c r="A2786" s="2">
        <v>45229</v>
      </c>
      <c r="B2786" s="1" t="s">
        <v>6</v>
      </c>
      <c r="C2786" s="1">
        <v>234.23</v>
      </c>
      <c r="D2786" s="1">
        <v>1745476</v>
      </c>
    </row>
    <row r="2787" spans="1:4" hidden="1" x14ac:dyDescent="0.2">
      <c r="A2787" s="2">
        <v>45226</v>
      </c>
      <c r="B2787" s="1" t="s">
        <v>6</v>
      </c>
      <c r="C2787" s="1">
        <v>272.64999999999998</v>
      </c>
      <c r="D2787" s="1">
        <v>3081586</v>
      </c>
    </row>
    <row r="2788" spans="1:4" hidden="1" x14ac:dyDescent="0.2">
      <c r="A2788" s="2">
        <v>45225</v>
      </c>
      <c r="B2788" s="1" t="s">
        <v>6</v>
      </c>
      <c r="C2788" s="1">
        <v>231.9</v>
      </c>
      <c r="D2788" s="1">
        <v>883079</v>
      </c>
    </row>
    <row r="2789" spans="1:4" hidden="1" x14ac:dyDescent="0.2">
      <c r="A2789" s="2">
        <v>45224</v>
      </c>
      <c r="B2789" s="1" t="s">
        <v>6</v>
      </c>
      <c r="C2789" s="1">
        <v>214.81</v>
      </c>
      <c r="D2789" s="1">
        <v>4633869</v>
      </c>
    </row>
    <row r="2790" spans="1:4" hidden="1" x14ac:dyDescent="0.2">
      <c r="A2790" s="2">
        <v>45223</v>
      </c>
      <c r="B2790" s="1" t="s">
        <v>6</v>
      </c>
      <c r="C2790" s="1">
        <v>445.78</v>
      </c>
      <c r="D2790" s="1">
        <v>966826</v>
      </c>
    </row>
    <row r="2791" spans="1:4" hidden="1" x14ac:dyDescent="0.2">
      <c r="A2791" s="2">
        <v>45222</v>
      </c>
      <c r="B2791" s="1" t="s">
        <v>6</v>
      </c>
      <c r="C2791" s="1">
        <v>271.08</v>
      </c>
      <c r="D2791" s="1">
        <v>2765084</v>
      </c>
    </row>
    <row r="2792" spans="1:4" hidden="1" x14ac:dyDescent="0.2">
      <c r="A2792" s="2">
        <v>45219</v>
      </c>
      <c r="B2792" s="1" t="s">
        <v>6</v>
      </c>
      <c r="C2792" s="1">
        <v>125.69</v>
      </c>
      <c r="D2792" s="1">
        <v>2064648</v>
      </c>
    </row>
    <row r="2793" spans="1:4" hidden="1" x14ac:dyDescent="0.2">
      <c r="A2793" s="2">
        <v>45218</v>
      </c>
      <c r="B2793" s="1" t="s">
        <v>6</v>
      </c>
      <c r="C2793" s="1">
        <v>342.48</v>
      </c>
      <c r="D2793" s="1">
        <v>3117116</v>
      </c>
    </row>
    <row r="2794" spans="1:4" hidden="1" x14ac:dyDescent="0.2">
      <c r="A2794" s="2">
        <v>45217</v>
      </c>
      <c r="B2794" s="1" t="s">
        <v>6</v>
      </c>
      <c r="C2794" s="1">
        <v>474.61</v>
      </c>
      <c r="D2794" s="1">
        <v>4865836</v>
      </c>
    </row>
    <row r="2795" spans="1:4" hidden="1" x14ac:dyDescent="0.2">
      <c r="A2795" s="2">
        <v>45216</v>
      </c>
      <c r="B2795" s="1" t="s">
        <v>6</v>
      </c>
      <c r="C2795" s="1">
        <v>346.42</v>
      </c>
      <c r="D2795" s="1">
        <v>2223954</v>
      </c>
    </row>
    <row r="2796" spans="1:4" hidden="1" x14ac:dyDescent="0.2">
      <c r="A2796" s="2">
        <v>45215</v>
      </c>
      <c r="B2796" s="1" t="s">
        <v>6</v>
      </c>
      <c r="C2796" s="1">
        <v>439.09</v>
      </c>
      <c r="D2796" s="1">
        <v>3420023</v>
      </c>
    </row>
    <row r="2797" spans="1:4" hidden="1" x14ac:dyDescent="0.2">
      <c r="A2797" s="2">
        <v>45212</v>
      </c>
      <c r="B2797" s="1" t="s">
        <v>6</v>
      </c>
      <c r="C2797" s="1">
        <v>129.57</v>
      </c>
      <c r="D2797" s="1">
        <v>2988951</v>
      </c>
    </row>
    <row r="2798" spans="1:4" hidden="1" x14ac:dyDescent="0.2">
      <c r="A2798" s="2">
        <v>45211</v>
      </c>
      <c r="B2798" s="1" t="s">
        <v>6</v>
      </c>
      <c r="C2798" s="1">
        <v>114.48</v>
      </c>
      <c r="D2798" s="1">
        <v>4879486</v>
      </c>
    </row>
    <row r="2799" spans="1:4" hidden="1" x14ac:dyDescent="0.2">
      <c r="A2799" s="2">
        <v>45210</v>
      </c>
      <c r="B2799" s="1" t="s">
        <v>6</v>
      </c>
      <c r="C2799" s="1">
        <v>94.9</v>
      </c>
      <c r="D2799" s="1">
        <v>217277</v>
      </c>
    </row>
    <row r="2800" spans="1:4" hidden="1" x14ac:dyDescent="0.2">
      <c r="A2800" s="2">
        <v>45209</v>
      </c>
      <c r="B2800" s="1" t="s">
        <v>6</v>
      </c>
      <c r="C2800" s="1">
        <v>234.56</v>
      </c>
      <c r="D2800" s="1">
        <v>4806892</v>
      </c>
    </row>
    <row r="2801" spans="1:4" hidden="1" x14ac:dyDescent="0.2">
      <c r="A2801" s="2">
        <v>45208</v>
      </c>
      <c r="B2801" s="1" t="s">
        <v>6</v>
      </c>
      <c r="C2801" s="1">
        <v>219.38</v>
      </c>
      <c r="D2801" s="1">
        <v>3158168</v>
      </c>
    </row>
    <row r="2802" spans="1:4" hidden="1" x14ac:dyDescent="0.2">
      <c r="A2802" s="2">
        <v>45205</v>
      </c>
      <c r="B2802" s="1" t="s">
        <v>6</v>
      </c>
      <c r="C2802" s="1">
        <v>135.78</v>
      </c>
      <c r="D2802" s="1">
        <v>2984735</v>
      </c>
    </row>
    <row r="2803" spans="1:4" hidden="1" x14ac:dyDescent="0.2">
      <c r="A2803" s="2">
        <v>45204</v>
      </c>
      <c r="B2803" s="1" t="s">
        <v>6</v>
      </c>
      <c r="C2803" s="1">
        <v>468.95</v>
      </c>
      <c r="D2803" s="1">
        <v>608922</v>
      </c>
    </row>
    <row r="2804" spans="1:4" hidden="1" x14ac:dyDescent="0.2">
      <c r="A2804" s="2">
        <v>45203</v>
      </c>
      <c r="B2804" s="1" t="s">
        <v>6</v>
      </c>
      <c r="C2804" s="1">
        <v>290.79000000000002</v>
      </c>
      <c r="D2804" s="1">
        <v>1032871</v>
      </c>
    </row>
    <row r="2805" spans="1:4" hidden="1" x14ac:dyDescent="0.2">
      <c r="A2805" s="2">
        <v>45202</v>
      </c>
      <c r="B2805" s="1" t="s">
        <v>6</v>
      </c>
      <c r="C2805" s="1">
        <v>214.77</v>
      </c>
      <c r="D2805" s="1">
        <v>3273616</v>
      </c>
    </row>
    <row r="2806" spans="1:4" hidden="1" x14ac:dyDescent="0.2">
      <c r="A2806" s="2">
        <v>45201</v>
      </c>
      <c r="B2806" s="1" t="s">
        <v>6</v>
      </c>
      <c r="C2806" s="1">
        <v>333.17</v>
      </c>
      <c r="D2806" s="1">
        <v>2680903</v>
      </c>
    </row>
    <row r="2807" spans="1:4" hidden="1" x14ac:dyDescent="0.2">
      <c r="A2807" s="2">
        <v>45198</v>
      </c>
      <c r="B2807" s="1" t="s">
        <v>6</v>
      </c>
      <c r="C2807" s="1">
        <v>376.92</v>
      </c>
      <c r="D2807" s="1">
        <v>4571820</v>
      </c>
    </row>
    <row r="2808" spans="1:4" hidden="1" x14ac:dyDescent="0.2">
      <c r="A2808" s="2">
        <v>45197</v>
      </c>
      <c r="B2808" s="1" t="s">
        <v>6</v>
      </c>
      <c r="C2808" s="1">
        <v>58.53</v>
      </c>
      <c r="D2808" s="1">
        <v>4115953</v>
      </c>
    </row>
    <row r="2809" spans="1:4" hidden="1" x14ac:dyDescent="0.2">
      <c r="A2809" s="2">
        <v>45196</v>
      </c>
      <c r="B2809" s="1" t="s">
        <v>6</v>
      </c>
      <c r="C2809" s="1">
        <v>471.81</v>
      </c>
      <c r="D2809" s="1">
        <v>4991849</v>
      </c>
    </row>
    <row r="2810" spans="1:4" hidden="1" x14ac:dyDescent="0.2">
      <c r="A2810" s="2">
        <v>45195</v>
      </c>
      <c r="B2810" s="1" t="s">
        <v>6</v>
      </c>
      <c r="C2810" s="1">
        <v>474.35</v>
      </c>
      <c r="D2810" s="1">
        <v>1901997</v>
      </c>
    </row>
    <row r="2811" spans="1:4" hidden="1" x14ac:dyDescent="0.2">
      <c r="A2811" s="2">
        <v>45194</v>
      </c>
      <c r="B2811" s="1" t="s">
        <v>6</v>
      </c>
      <c r="C2811" s="1">
        <v>240.65</v>
      </c>
      <c r="D2811" s="1">
        <v>4526637</v>
      </c>
    </row>
    <row r="2812" spans="1:4" hidden="1" x14ac:dyDescent="0.2">
      <c r="A2812" s="2">
        <v>45191</v>
      </c>
      <c r="B2812" s="1" t="s">
        <v>6</v>
      </c>
      <c r="C2812" s="1">
        <v>108.96</v>
      </c>
      <c r="D2812" s="1">
        <v>702943</v>
      </c>
    </row>
    <row r="2813" spans="1:4" hidden="1" x14ac:dyDescent="0.2">
      <c r="A2813" s="2">
        <v>45190</v>
      </c>
      <c r="B2813" s="1" t="s">
        <v>6</v>
      </c>
      <c r="C2813" s="1">
        <v>328.3</v>
      </c>
      <c r="D2813" s="1">
        <v>843582</v>
      </c>
    </row>
    <row r="2814" spans="1:4" hidden="1" x14ac:dyDescent="0.2">
      <c r="A2814" s="2">
        <v>45189</v>
      </c>
      <c r="B2814" s="1" t="s">
        <v>6</v>
      </c>
      <c r="C2814" s="1">
        <v>481.33</v>
      </c>
      <c r="D2814" s="1">
        <v>3806816</v>
      </c>
    </row>
    <row r="2815" spans="1:4" hidden="1" x14ac:dyDescent="0.2">
      <c r="A2815" s="2">
        <v>45188</v>
      </c>
      <c r="B2815" s="1" t="s">
        <v>6</v>
      </c>
      <c r="C2815" s="1">
        <v>385.18</v>
      </c>
      <c r="D2815" s="1">
        <v>462877</v>
      </c>
    </row>
    <row r="2816" spans="1:4" hidden="1" x14ac:dyDescent="0.2">
      <c r="A2816" s="2">
        <v>45187</v>
      </c>
      <c r="B2816" s="1" t="s">
        <v>6</v>
      </c>
      <c r="C2816" s="1">
        <v>53.28</v>
      </c>
      <c r="D2816" s="1">
        <v>4882608</v>
      </c>
    </row>
    <row r="2817" spans="1:4" hidden="1" x14ac:dyDescent="0.2">
      <c r="A2817" s="2">
        <v>45184</v>
      </c>
      <c r="B2817" s="1" t="s">
        <v>6</v>
      </c>
      <c r="C2817" s="1">
        <v>423.53</v>
      </c>
      <c r="D2817" s="1">
        <v>4986218</v>
      </c>
    </row>
    <row r="2818" spans="1:4" hidden="1" x14ac:dyDescent="0.2">
      <c r="A2818" s="2">
        <v>45183</v>
      </c>
      <c r="B2818" s="1" t="s">
        <v>6</v>
      </c>
      <c r="C2818" s="1">
        <v>346.9</v>
      </c>
      <c r="D2818" s="1">
        <v>352191</v>
      </c>
    </row>
    <row r="2819" spans="1:4" hidden="1" x14ac:dyDescent="0.2">
      <c r="A2819" s="2">
        <v>45182</v>
      </c>
      <c r="B2819" s="1" t="s">
        <v>6</v>
      </c>
      <c r="C2819" s="1">
        <v>170.25</v>
      </c>
      <c r="D2819" s="1">
        <v>2359654</v>
      </c>
    </row>
    <row r="2820" spans="1:4" hidden="1" x14ac:dyDescent="0.2">
      <c r="A2820" s="2">
        <v>45181</v>
      </c>
      <c r="B2820" s="1" t="s">
        <v>6</v>
      </c>
      <c r="C2820" s="1">
        <v>160.58000000000001</v>
      </c>
      <c r="D2820" s="1">
        <v>3441243</v>
      </c>
    </row>
    <row r="2821" spans="1:4" hidden="1" x14ac:dyDescent="0.2">
      <c r="A2821" s="2">
        <v>45180</v>
      </c>
      <c r="B2821" s="1" t="s">
        <v>6</v>
      </c>
      <c r="C2821" s="1">
        <v>60.31</v>
      </c>
      <c r="D2821" s="1">
        <v>1014573</v>
      </c>
    </row>
    <row r="2822" spans="1:4" hidden="1" x14ac:dyDescent="0.2">
      <c r="A2822" s="2">
        <v>45177</v>
      </c>
      <c r="B2822" s="1" t="s">
        <v>6</v>
      </c>
      <c r="C2822" s="1">
        <v>494.48</v>
      </c>
      <c r="D2822" s="1">
        <v>3737803</v>
      </c>
    </row>
    <row r="2823" spans="1:4" hidden="1" x14ac:dyDescent="0.2">
      <c r="A2823" s="2">
        <v>45176</v>
      </c>
      <c r="B2823" s="1" t="s">
        <v>6</v>
      </c>
      <c r="C2823" s="1">
        <v>127.23</v>
      </c>
      <c r="D2823" s="1">
        <v>1712068</v>
      </c>
    </row>
    <row r="2824" spans="1:4" hidden="1" x14ac:dyDescent="0.2">
      <c r="A2824" s="2">
        <v>45175</v>
      </c>
      <c r="B2824" s="1" t="s">
        <v>6</v>
      </c>
      <c r="C2824" s="1">
        <v>159.13999999999999</v>
      </c>
      <c r="D2824" s="1">
        <v>844722</v>
      </c>
    </row>
    <row r="2825" spans="1:4" hidden="1" x14ac:dyDescent="0.2">
      <c r="A2825" s="2">
        <v>45174</v>
      </c>
      <c r="B2825" s="1" t="s">
        <v>6</v>
      </c>
      <c r="C2825" s="1">
        <v>143.93</v>
      </c>
      <c r="D2825" s="1">
        <v>2979413</v>
      </c>
    </row>
    <row r="2826" spans="1:4" hidden="1" x14ac:dyDescent="0.2">
      <c r="A2826" s="2">
        <v>45173</v>
      </c>
      <c r="B2826" s="1" t="s">
        <v>6</v>
      </c>
      <c r="C2826" s="1">
        <v>259.06</v>
      </c>
      <c r="D2826" s="1">
        <v>866674</v>
      </c>
    </row>
    <row r="2827" spans="1:4" hidden="1" x14ac:dyDescent="0.2">
      <c r="A2827" s="2">
        <v>45170</v>
      </c>
      <c r="B2827" s="1" t="s">
        <v>6</v>
      </c>
      <c r="C2827" s="1">
        <v>308.24</v>
      </c>
      <c r="D2827" s="1">
        <v>538744</v>
      </c>
    </row>
    <row r="2828" spans="1:4" hidden="1" x14ac:dyDescent="0.2">
      <c r="A2828" s="2">
        <v>45169</v>
      </c>
      <c r="B2828" s="1" t="s">
        <v>6</v>
      </c>
      <c r="C2828" s="1">
        <v>268.7</v>
      </c>
      <c r="D2828" s="1">
        <v>3112154</v>
      </c>
    </row>
    <row r="2829" spans="1:4" hidden="1" x14ac:dyDescent="0.2">
      <c r="A2829" s="2">
        <v>45168</v>
      </c>
      <c r="B2829" s="1" t="s">
        <v>6</v>
      </c>
      <c r="C2829" s="1">
        <v>325.8</v>
      </c>
      <c r="D2829" s="1">
        <v>2869885</v>
      </c>
    </row>
    <row r="2830" spans="1:4" hidden="1" x14ac:dyDescent="0.2">
      <c r="A2830" s="2">
        <v>45167</v>
      </c>
      <c r="B2830" s="1" t="s">
        <v>6</v>
      </c>
      <c r="C2830" s="1">
        <v>101.98</v>
      </c>
      <c r="D2830" s="1">
        <v>1782483</v>
      </c>
    </row>
    <row r="2831" spans="1:4" hidden="1" x14ac:dyDescent="0.2">
      <c r="A2831" s="2">
        <v>45166</v>
      </c>
      <c r="B2831" s="1" t="s">
        <v>6</v>
      </c>
      <c r="C2831" s="1">
        <v>254.11</v>
      </c>
      <c r="D2831" s="1">
        <v>4274819</v>
      </c>
    </row>
    <row r="2832" spans="1:4" hidden="1" x14ac:dyDescent="0.2">
      <c r="A2832" s="2">
        <v>45163</v>
      </c>
      <c r="B2832" s="1" t="s">
        <v>6</v>
      </c>
      <c r="C2832" s="1">
        <v>217.06</v>
      </c>
      <c r="D2832" s="1">
        <v>2933486</v>
      </c>
    </row>
    <row r="2833" spans="1:4" hidden="1" x14ac:dyDescent="0.2">
      <c r="A2833" s="2">
        <v>45162</v>
      </c>
      <c r="B2833" s="1" t="s">
        <v>6</v>
      </c>
      <c r="C2833" s="1">
        <v>53.72</v>
      </c>
      <c r="D2833" s="1">
        <v>769833</v>
      </c>
    </row>
    <row r="2834" spans="1:4" hidden="1" x14ac:dyDescent="0.2">
      <c r="A2834" s="2">
        <v>45161</v>
      </c>
      <c r="B2834" s="1" t="s">
        <v>6</v>
      </c>
      <c r="C2834" s="1">
        <v>444.62</v>
      </c>
      <c r="D2834" s="1">
        <v>872927</v>
      </c>
    </row>
    <row r="2835" spans="1:4" hidden="1" x14ac:dyDescent="0.2">
      <c r="A2835" s="2">
        <v>45160</v>
      </c>
      <c r="B2835" s="1" t="s">
        <v>6</v>
      </c>
      <c r="C2835" s="1">
        <v>284.56</v>
      </c>
      <c r="D2835" s="1">
        <v>4813976</v>
      </c>
    </row>
    <row r="2836" spans="1:4" hidden="1" x14ac:dyDescent="0.2">
      <c r="A2836" s="2">
        <v>45159</v>
      </c>
      <c r="B2836" s="1" t="s">
        <v>6</v>
      </c>
      <c r="C2836" s="1">
        <v>498.94</v>
      </c>
      <c r="D2836" s="1">
        <v>1171195</v>
      </c>
    </row>
    <row r="2837" spans="1:4" hidden="1" x14ac:dyDescent="0.2">
      <c r="A2837" s="2">
        <v>45156</v>
      </c>
      <c r="B2837" s="1" t="s">
        <v>6</v>
      </c>
      <c r="C2837" s="1">
        <v>489.82</v>
      </c>
      <c r="D2837" s="1">
        <v>4054781</v>
      </c>
    </row>
    <row r="2838" spans="1:4" hidden="1" x14ac:dyDescent="0.2">
      <c r="A2838" s="2">
        <v>45155</v>
      </c>
      <c r="B2838" s="1" t="s">
        <v>6</v>
      </c>
      <c r="C2838" s="1">
        <v>195.64</v>
      </c>
      <c r="D2838" s="1">
        <v>1066083</v>
      </c>
    </row>
    <row r="2839" spans="1:4" hidden="1" x14ac:dyDescent="0.2">
      <c r="A2839" s="2">
        <v>45154</v>
      </c>
      <c r="B2839" s="1" t="s">
        <v>6</v>
      </c>
      <c r="C2839" s="1">
        <v>165.18</v>
      </c>
      <c r="D2839" s="1">
        <v>1358221</v>
      </c>
    </row>
    <row r="2840" spans="1:4" hidden="1" x14ac:dyDescent="0.2">
      <c r="A2840" s="2">
        <v>45153</v>
      </c>
      <c r="B2840" s="1" t="s">
        <v>6</v>
      </c>
      <c r="C2840" s="1">
        <v>240.66</v>
      </c>
      <c r="D2840" s="1">
        <v>4571177</v>
      </c>
    </row>
    <row r="2841" spans="1:4" hidden="1" x14ac:dyDescent="0.2">
      <c r="A2841" s="2">
        <v>45152</v>
      </c>
      <c r="B2841" s="1" t="s">
        <v>6</v>
      </c>
      <c r="C2841" s="1">
        <v>287.45</v>
      </c>
      <c r="D2841" s="1">
        <v>1899065</v>
      </c>
    </row>
    <row r="2842" spans="1:4" hidden="1" x14ac:dyDescent="0.2">
      <c r="A2842" s="2">
        <v>45149</v>
      </c>
      <c r="B2842" s="1" t="s">
        <v>6</v>
      </c>
      <c r="C2842" s="1">
        <v>246.98</v>
      </c>
      <c r="D2842" s="1">
        <v>4421232</v>
      </c>
    </row>
    <row r="2843" spans="1:4" hidden="1" x14ac:dyDescent="0.2">
      <c r="A2843" s="2">
        <v>45148</v>
      </c>
      <c r="B2843" s="1" t="s">
        <v>6</v>
      </c>
      <c r="C2843" s="1">
        <v>59.34</v>
      </c>
      <c r="D2843" s="1">
        <v>1072076</v>
      </c>
    </row>
    <row r="2844" spans="1:4" hidden="1" x14ac:dyDescent="0.2">
      <c r="A2844" s="2">
        <v>45147</v>
      </c>
      <c r="B2844" s="1" t="s">
        <v>6</v>
      </c>
      <c r="C2844" s="1">
        <v>432.67</v>
      </c>
      <c r="D2844" s="1">
        <v>751943</v>
      </c>
    </row>
    <row r="2845" spans="1:4" hidden="1" x14ac:dyDescent="0.2">
      <c r="A2845" s="2">
        <v>45146</v>
      </c>
      <c r="B2845" s="1" t="s">
        <v>6</v>
      </c>
      <c r="C2845" s="1">
        <v>237.15</v>
      </c>
      <c r="D2845" s="1">
        <v>2951377</v>
      </c>
    </row>
    <row r="2846" spans="1:4" hidden="1" x14ac:dyDescent="0.2">
      <c r="A2846" s="2">
        <v>45145</v>
      </c>
      <c r="B2846" s="1" t="s">
        <v>6</v>
      </c>
      <c r="C2846" s="1">
        <v>125.11</v>
      </c>
      <c r="D2846" s="1">
        <v>1208802</v>
      </c>
    </row>
    <row r="2847" spans="1:4" hidden="1" x14ac:dyDescent="0.2">
      <c r="A2847" s="2">
        <v>45142</v>
      </c>
      <c r="B2847" s="1" t="s">
        <v>6</v>
      </c>
      <c r="C2847" s="1">
        <v>162.63</v>
      </c>
      <c r="D2847" s="1">
        <v>1961842</v>
      </c>
    </row>
    <row r="2848" spans="1:4" hidden="1" x14ac:dyDescent="0.2">
      <c r="A2848" s="2">
        <v>45141</v>
      </c>
      <c r="B2848" s="1" t="s">
        <v>6</v>
      </c>
      <c r="C2848" s="1">
        <v>453.43</v>
      </c>
      <c r="D2848" s="1">
        <v>1064414</v>
      </c>
    </row>
    <row r="2849" spans="1:4" hidden="1" x14ac:dyDescent="0.2">
      <c r="A2849" s="2">
        <v>45140</v>
      </c>
      <c r="B2849" s="1" t="s">
        <v>6</v>
      </c>
      <c r="C2849" s="1">
        <v>315.45999999999998</v>
      </c>
      <c r="D2849" s="1">
        <v>3938762</v>
      </c>
    </row>
    <row r="2850" spans="1:4" hidden="1" x14ac:dyDescent="0.2">
      <c r="A2850" s="2">
        <v>45139</v>
      </c>
      <c r="B2850" s="1" t="s">
        <v>6</v>
      </c>
      <c r="C2850" s="1">
        <v>378.15</v>
      </c>
      <c r="D2850" s="1">
        <v>4416819</v>
      </c>
    </row>
    <row r="2851" spans="1:4" hidden="1" x14ac:dyDescent="0.2">
      <c r="A2851" s="2">
        <v>45138</v>
      </c>
      <c r="B2851" s="1" t="s">
        <v>6</v>
      </c>
      <c r="C2851" s="1">
        <v>484.87</v>
      </c>
      <c r="D2851" s="1">
        <v>2108541</v>
      </c>
    </row>
    <row r="2852" spans="1:4" hidden="1" x14ac:dyDescent="0.2">
      <c r="A2852" s="2">
        <v>45135</v>
      </c>
      <c r="B2852" s="1" t="s">
        <v>6</v>
      </c>
      <c r="C2852" s="1">
        <v>309.24</v>
      </c>
      <c r="D2852" s="1">
        <v>2770652</v>
      </c>
    </row>
    <row r="2853" spans="1:4" hidden="1" x14ac:dyDescent="0.2">
      <c r="A2853" s="2">
        <v>45134</v>
      </c>
      <c r="B2853" s="1" t="s">
        <v>6</v>
      </c>
      <c r="C2853" s="1">
        <v>225.43</v>
      </c>
      <c r="D2853" s="1">
        <v>4802424</v>
      </c>
    </row>
    <row r="2854" spans="1:4" hidden="1" x14ac:dyDescent="0.2">
      <c r="A2854" s="2">
        <v>45133</v>
      </c>
      <c r="B2854" s="1" t="s">
        <v>6</v>
      </c>
      <c r="C2854" s="1">
        <v>326.49</v>
      </c>
      <c r="D2854" s="1">
        <v>3122735</v>
      </c>
    </row>
    <row r="2855" spans="1:4" hidden="1" x14ac:dyDescent="0.2">
      <c r="A2855" s="2">
        <v>45132</v>
      </c>
      <c r="B2855" s="1" t="s">
        <v>6</v>
      </c>
      <c r="C2855" s="1">
        <v>439.65</v>
      </c>
      <c r="D2855" s="1">
        <v>4700016</v>
      </c>
    </row>
    <row r="2856" spans="1:4" hidden="1" x14ac:dyDescent="0.2">
      <c r="A2856" s="2">
        <v>45131</v>
      </c>
      <c r="B2856" s="1" t="s">
        <v>6</v>
      </c>
      <c r="C2856" s="1">
        <v>50.76</v>
      </c>
      <c r="D2856" s="1">
        <v>224741</v>
      </c>
    </row>
    <row r="2857" spans="1:4" hidden="1" x14ac:dyDescent="0.2">
      <c r="A2857" s="2">
        <v>45128</v>
      </c>
      <c r="B2857" s="1" t="s">
        <v>6</v>
      </c>
      <c r="C2857" s="1">
        <v>347.61</v>
      </c>
      <c r="D2857" s="1">
        <v>2233245</v>
      </c>
    </row>
    <row r="2858" spans="1:4" hidden="1" x14ac:dyDescent="0.2">
      <c r="A2858" s="2">
        <v>45127</v>
      </c>
      <c r="B2858" s="1" t="s">
        <v>6</v>
      </c>
      <c r="C2858" s="1">
        <v>109.93</v>
      </c>
      <c r="D2858" s="1">
        <v>4446715</v>
      </c>
    </row>
    <row r="2859" spans="1:4" hidden="1" x14ac:dyDescent="0.2">
      <c r="A2859" s="2">
        <v>45126</v>
      </c>
      <c r="B2859" s="1" t="s">
        <v>6</v>
      </c>
      <c r="C2859" s="1">
        <v>338.72</v>
      </c>
      <c r="D2859" s="1">
        <v>410058</v>
      </c>
    </row>
    <row r="2860" spans="1:4" hidden="1" x14ac:dyDescent="0.2">
      <c r="A2860" s="2">
        <v>45125</v>
      </c>
      <c r="B2860" s="1" t="s">
        <v>6</v>
      </c>
      <c r="C2860" s="1">
        <v>495.41</v>
      </c>
      <c r="D2860" s="1">
        <v>3829737</v>
      </c>
    </row>
    <row r="2861" spans="1:4" hidden="1" x14ac:dyDescent="0.2">
      <c r="A2861" s="2">
        <v>45124</v>
      </c>
      <c r="B2861" s="1" t="s">
        <v>6</v>
      </c>
      <c r="C2861" s="1">
        <v>335.08</v>
      </c>
      <c r="D2861" s="1">
        <v>1848118</v>
      </c>
    </row>
    <row r="2862" spans="1:4" hidden="1" x14ac:dyDescent="0.2">
      <c r="A2862" s="2">
        <v>45121</v>
      </c>
      <c r="B2862" s="1" t="s">
        <v>6</v>
      </c>
      <c r="C2862" s="1">
        <v>470.63</v>
      </c>
      <c r="D2862" s="1">
        <v>205696</v>
      </c>
    </row>
    <row r="2863" spans="1:4" hidden="1" x14ac:dyDescent="0.2">
      <c r="A2863" s="2">
        <v>45120</v>
      </c>
      <c r="B2863" s="1" t="s">
        <v>6</v>
      </c>
      <c r="C2863" s="1">
        <v>298.33</v>
      </c>
      <c r="D2863" s="1">
        <v>137263</v>
      </c>
    </row>
    <row r="2864" spans="1:4" hidden="1" x14ac:dyDescent="0.2">
      <c r="A2864" s="2">
        <v>45119</v>
      </c>
      <c r="B2864" s="1" t="s">
        <v>6</v>
      </c>
      <c r="C2864" s="1">
        <v>365.2</v>
      </c>
      <c r="D2864" s="1">
        <v>3726085</v>
      </c>
    </row>
    <row r="2865" spans="1:4" hidden="1" x14ac:dyDescent="0.2">
      <c r="A2865" s="2">
        <v>45118</v>
      </c>
      <c r="B2865" s="1" t="s">
        <v>6</v>
      </c>
      <c r="C2865" s="1">
        <v>268.44</v>
      </c>
      <c r="D2865" s="1">
        <v>456678</v>
      </c>
    </row>
    <row r="2866" spans="1:4" hidden="1" x14ac:dyDescent="0.2">
      <c r="A2866" s="2">
        <v>45117</v>
      </c>
      <c r="B2866" s="1" t="s">
        <v>6</v>
      </c>
      <c r="C2866" s="1">
        <v>295.56</v>
      </c>
      <c r="D2866" s="1">
        <v>1782442</v>
      </c>
    </row>
    <row r="2867" spans="1:4" hidden="1" x14ac:dyDescent="0.2">
      <c r="A2867" s="2">
        <v>45114</v>
      </c>
      <c r="B2867" s="1" t="s">
        <v>6</v>
      </c>
      <c r="C2867" s="1">
        <v>268.38</v>
      </c>
      <c r="D2867" s="1">
        <v>3193301</v>
      </c>
    </row>
    <row r="2868" spans="1:4" hidden="1" x14ac:dyDescent="0.2">
      <c r="A2868" s="2">
        <v>45113</v>
      </c>
      <c r="B2868" s="1" t="s">
        <v>6</v>
      </c>
      <c r="C2868" s="1">
        <v>437.96</v>
      </c>
      <c r="D2868" s="1">
        <v>1527802</v>
      </c>
    </row>
    <row r="2869" spans="1:4" hidden="1" x14ac:dyDescent="0.2">
      <c r="A2869" s="2">
        <v>45112</v>
      </c>
      <c r="B2869" s="1" t="s">
        <v>6</v>
      </c>
      <c r="C2869" s="1">
        <v>229.27</v>
      </c>
      <c r="D2869" s="1">
        <v>3383480</v>
      </c>
    </row>
    <row r="2870" spans="1:4" hidden="1" x14ac:dyDescent="0.2">
      <c r="A2870" s="2">
        <v>45111</v>
      </c>
      <c r="B2870" s="1" t="s">
        <v>6</v>
      </c>
      <c r="C2870" s="1">
        <v>159.41999999999999</v>
      </c>
      <c r="D2870" s="1">
        <v>1014069</v>
      </c>
    </row>
    <row r="2871" spans="1:4" hidden="1" x14ac:dyDescent="0.2">
      <c r="A2871" s="2">
        <v>45110</v>
      </c>
      <c r="B2871" s="1" t="s">
        <v>6</v>
      </c>
      <c r="C2871" s="1">
        <v>347.21</v>
      </c>
      <c r="D2871" s="1">
        <v>2426293</v>
      </c>
    </row>
    <row r="2872" spans="1:4" hidden="1" x14ac:dyDescent="0.2">
      <c r="A2872" s="2">
        <v>45107</v>
      </c>
      <c r="B2872" s="1" t="s">
        <v>6</v>
      </c>
      <c r="C2872" s="1">
        <v>231.5</v>
      </c>
      <c r="D2872" s="1">
        <v>2318573</v>
      </c>
    </row>
    <row r="2873" spans="1:4" hidden="1" x14ac:dyDescent="0.2">
      <c r="A2873" s="2">
        <v>45106</v>
      </c>
      <c r="B2873" s="1" t="s">
        <v>6</v>
      </c>
      <c r="C2873" s="1">
        <v>285.56</v>
      </c>
      <c r="D2873" s="1">
        <v>717299</v>
      </c>
    </row>
    <row r="2874" spans="1:4" hidden="1" x14ac:dyDescent="0.2">
      <c r="A2874" s="2">
        <v>45105</v>
      </c>
      <c r="B2874" s="1" t="s">
        <v>6</v>
      </c>
      <c r="C2874" s="1">
        <v>402.16</v>
      </c>
      <c r="D2874" s="1">
        <v>2540281</v>
      </c>
    </row>
    <row r="2875" spans="1:4" hidden="1" x14ac:dyDescent="0.2">
      <c r="A2875" s="2">
        <v>45104</v>
      </c>
      <c r="B2875" s="1" t="s">
        <v>6</v>
      </c>
      <c r="C2875" s="1">
        <v>448.45</v>
      </c>
      <c r="D2875" s="1">
        <v>3627740</v>
      </c>
    </row>
    <row r="2876" spans="1:4" hidden="1" x14ac:dyDescent="0.2">
      <c r="A2876" s="2">
        <v>45103</v>
      </c>
      <c r="B2876" s="1" t="s">
        <v>6</v>
      </c>
      <c r="C2876" s="1">
        <v>368.54</v>
      </c>
      <c r="D2876" s="1">
        <v>2400796</v>
      </c>
    </row>
    <row r="2877" spans="1:4" hidden="1" x14ac:dyDescent="0.2">
      <c r="A2877" s="2">
        <v>45100</v>
      </c>
      <c r="B2877" s="1" t="s">
        <v>6</v>
      </c>
      <c r="C2877" s="1">
        <v>444.43</v>
      </c>
      <c r="D2877" s="1">
        <v>1836323</v>
      </c>
    </row>
    <row r="2878" spans="1:4" hidden="1" x14ac:dyDescent="0.2">
      <c r="A2878" s="2">
        <v>45099</v>
      </c>
      <c r="B2878" s="1" t="s">
        <v>6</v>
      </c>
      <c r="C2878" s="1">
        <v>65.88</v>
      </c>
      <c r="D2878" s="1">
        <v>657473</v>
      </c>
    </row>
    <row r="2879" spans="1:4" hidden="1" x14ac:dyDescent="0.2">
      <c r="A2879" s="2">
        <v>45098</v>
      </c>
      <c r="B2879" s="1" t="s">
        <v>6</v>
      </c>
      <c r="C2879" s="1">
        <v>256.02</v>
      </c>
      <c r="D2879" s="1">
        <v>2624658</v>
      </c>
    </row>
    <row r="2880" spans="1:4" hidden="1" x14ac:dyDescent="0.2">
      <c r="A2880" s="2">
        <v>45097</v>
      </c>
      <c r="B2880" s="1" t="s">
        <v>6</v>
      </c>
      <c r="C2880" s="1">
        <v>347.1</v>
      </c>
      <c r="D2880" s="1">
        <v>3798994</v>
      </c>
    </row>
    <row r="2881" spans="1:4" hidden="1" x14ac:dyDescent="0.2">
      <c r="A2881" s="2">
        <v>45096</v>
      </c>
      <c r="B2881" s="1" t="s">
        <v>6</v>
      </c>
      <c r="C2881" s="1">
        <v>241.89</v>
      </c>
      <c r="D2881" s="1">
        <v>1712290</v>
      </c>
    </row>
    <row r="2882" spans="1:4" hidden="1" x14ac:dyDescent="0.2">
      <c r="A2882" s="2">
        <v>45093</v>
      </c>
      <c r="B2882" s="1" t="s">
        <v>6</v>
      </c>
      <c r="C2882" s="1">
        <v>97.17</v>
      </c>
      <c r="D2882" s="1">
        <v>3736078</v>
      </c>
    </row>
    <row r="2883" spans="1:4" hidden="1" x14ac:dyDescent="0.2">
      <c r="A2883" s="2">
        <v>45092</v>
      </c>
      <c r="B2883" s="1" t="s">
        <v>6</v>
      </c>
      <c r="C2883" s="1">
        <v>241.09</v>
      </c>
      <c r="D2883" s="1">
        <v>1958373</v>
      </c>
    </row>
    <row r="2884" spans="1:4" hidden="1" x14ac:dyDescent="0.2">
      <c r="A2884" s="2">
        <v>45091</v>
      </c>
      <c r="B2884" s="1" t="s">
        <v>6</v>
      </c>
      <c r="C2884" s="1">
        <v>301.7</v>
      </c>
      <c r="D2884" s="1">
        <v>2896570</v>
      </c>
    </row>
    <row r="2885" spans="1:4" hidden="1" x14ac:dyDescent="0.2">
      <c r="A2885" s="2">
        <v>45090</v>
      </c>
      <c r="B2885" s="1" t="s">
        <v>6</v>
      </c>
      <c r="C2885" s="1">
        <v>297.8</v>
      </c>
      <c r="D2885" s="1">
        <v>2711889</v>
      </c>
    </row>
    <row r="2886" spans="1:4" hidden="1" x14ac:dyDescent="0.2">
      <c r="A2886" s="2">
        <v>45089</v>
      </c>
      <c r="B2886" s="1" t="s">
        <v>6</v>
      </c>
      <c r="C2886" s="1">
        <v>477.29</v>
      </c>
      <c r="D2886" s="1">
        <v>4914330</v>
      </c>
    </row>
    <row r="2887" spans="1:4" hidden="1" x14ac:dyDescent="0.2">
      <c r="A2887" s="2">
        <v>45086</v>
      </c>
      <c r="B2887" s="1" t="s">
        <v>6</v>
      </c>
      <c r="C2887" s="1">
        <v>142.91999999999999</v>
      </c>
      <c r="D2887" s="1">
        <v>1853871</v>
      </c>
    </row>
    <row r="2888" spans="1:4" hidden="1" x14ac:dyDescent="0.2">
      <c r="A2888" s="2">
        <v>45085</v>
      </c>
      <c r="B2888" s="1" t="s">
        <v>6</v>
      </c>
      <c r="C2888" s="1">
        <v>321.05</v>
      </c>
      <c r="D2888" s="1">
        <v>1082658</v>
      </c>
    </row>
    <row r="2889" spans="1:4" hidden="1" x14ac:dyDescent="0.2">
      <c r="A2889" s="2">
        <v>45084</v>
      </c>
      <c r="B2889" s="1" t="s">
        <v>6</v>
      </c>
      <c r="C2889" s="1">
        <v>400.17</v>
      </c>
      <c r="D2889" s="1">
        <v>667659</v>
      </c>
    </row>
    <row r="2890" spans="1:4" hidden="1" x14ac:dyDescent="0.2">
      <c r="A2890" s="2">
        <v>45083</v>
      </c>
      <c r="B2890" s="1" t="s">
        <v>6</v>
      </c>
      <c r="C2890" s="1">
        <v>489.31</v>
      </c>
      <c r="D2890" s="1">
        <v>3426946</v>
      </c>
    </row>
    <row r="2891" spans="1:4" hidden="1" x14ac:dyDescent="0.2">
      <c r="A2891" s="2">
        <v>45082</v>
      </c>
      <c r="B2891" s="1" t="s">
        <v>6</v>
      </c>
      <c r="C2891" s="1">
        <v>276.39</v>
      </c>
      <c r="D2891" s="1">
        <v>833855</v>
      </c>
    </row>
    <row r="2892" spans="1:4" hidden="1" x14ac:dyDescent="0.2">
      <c r="A2892" s="2">
        <v>45079</v>
      </c>
      <c r="B2892" s="1" t="s">
        <v>6</v>
      </c>
      <c r="C2892" s="1">
        <v>252.03</v>
      </c>
      <c r="D2892" s="1">
        <v>1222665</v>
      </c>
    </row>
    <row r="2893" spans="1:4" hidden="1" x14ac:dyDescent="0.2">
      <c r="A2893" s="2">
        <v>45078</v>
      </c>
      <c r="B2893" s="1" t="s">
        <v>6</v>
      </c>
      <c r="C2893" s="1">
        <v>97.35</v>
      </c>
      <c r="D2893" s="1">
        <v>3220471</v>
      </c>
    </row>
    <row r="2894" spans="1:4" hidden="1" x14ac:dyDescent="0.2">
      <c r="A2894" s="2">
        <v>45077</v>
      </c>
      <c r="B2894" s="1" t="s">
        <v>6</v>
      </c>
      <c r="C2894" s="1">
        <v>226.01</v>
      </c>
      <c r="D2894" s="1">
        <v>4395752</v>
      </c>
    </row>
    <row r="2895" spans="1:4" hidden="1" x14ac:dyDescent="0.2">
      <c r="A2895" s="2">
        <v>45076</v>
      </c>
      <c r="B2895" s="1" t="s">
        <v>6</v>
      </c>
      <c r="C2895" s="1">
        <v>233.95</v>
      </c>
      <c r="D2895" s="1">
        <v>1038667</v>
      </c>
    </row>
    <row r="2896" spans="1:4" hidden="1" x14ac:dyDescent="0.2">
      <c r="A2896" s="2">
        <v>45075</v>
      </c>
      <c r="B2896" s="1" t="s">
        <v>6</v>
      </c>
      <c r="C2896" s="1">
        <v>198.37</v>
      </c>
      <c r="D2896" s="1">
        <v>1501174</v>
      </c>
    </row>
    <row r="2897" spans="1:4" hidden="1" x14ac:dyDescent="0.2">
      <c r="A2897" s="2">
        <v>45072</v>
      </c>
      <c r="B2897" s="1" t="s">
        <v>6</v>
      </c>
      <c r="C2897" s="1">
        <v>154.38</v>
      </c>
      <c r="D2897" s="1">
        <v>3322558</v>
      </c>
    </row>
    <row r="2898" spans="1:4" hidden="1" x14ac:dyDescent="0.2">
      <c r="A2898" s="2">
        <v>45071</v>
      </c>
      <c r="B2898" s="1" t="s">
        <v>6</v>
      </c>
      <c r="C2898" s="1">
        <v>60.87</v>
      </c>
      <c r="D2898" s="1">
        <v>2526666</v>
      </c>
    </row>
    <row r="2899" spans="1:4" hidden="1" x14ac:dyDescent="0.2">
      <c r="A2899" s="2">
        <v>45070</v>
      </c>
      <c r="B2899" s="1" t="s">
        <v>6</v>
      </c>
      <c r="C2899" s="1">
        <v>244.09</v>
      </c>
      <c r="D2899" s="1">
        <v>1558845</v>
      </c>
    </row>
    <row r="2900" spans="1:4" hidden="1" x14ac:dyDescent="0.2">
      <c r="A2900" s="2">
        <v>45069</v>
      </c>
      <c r="B2900" s="1" t="s">
        <v>6</v>
      </c>
      <c r="C2900" s="1">
        <v>360.11</v>
      </c>
      <c r="D2900" s="1">
        <v>3234811</v>
      </c>
    </row>
    <row r="2901" spans="1:4" hidden="1" x14ac:dyDescent="0.2">
      <c r="A2901" s="2">
        <v>45068</v>
      </c>
      <c r="B2901" s="1" t="s">
        <v>6</v>
      </c>
      <c r="C2901" s="1">
        <v>202.27</v>
      </c>
      <c r="D2901" s="1">
        <v>2172191</v>
      </c>
    </row>
    <row r="2902" spans="1:4" hidden="1" x14ac:dyDescent="0.2">
      <c r="A2902" s="2">
        <v>45065</v>
      </c>
      <c r="B2902" s="1" t="s">
        <v>6</v>
      </c>
      <c r="C2902" s="1">
        <v>425.29</v>
      </c>
      <c r="D2902" s="1">
        <v>4621334</v>
      </c>
    </row>
    <row r="2903" spans="1:4" hidden="1" x14ac:dyDescent="0.2">
      <c r="A2903" s="2">
        <v>45064</v>
      </c>
      <c r="B2903" s="1" t="s">
        <v>6</v>
      </c>
      <c r="C2903" s="1">
        <v>370.64</v>
      </c>
      <c r="D2903" s="1">
        <v>4195555</v>
      </c>
    </row>
    <row r="2904" spans="1:4" hidden="1" x14ac:dyDescent="0.2">
      <c r="A2904" s="2">
        <v>45063</v>
      </c>
      <c r="B2904" s="1" t="s">
        <v>6</v>
      </c>
      <c r="C2904" s="1">
        <v>119.39</v>
      </c>
      <c r="D2904" s="1">
        <v>284340</v>
      </c>
    </row>
    <row r="2905" spans="1:4" hidden="1" x14ac:dyDescent="0.2">
      <c r="A2905" s="2">
        <v>45062</v>
      </c>
      <c r="B2905" s="1" t="s">
        <v>6</v>
      </c>
      <c r="C2905" s="1">
        <v>429.08</v>
      </c>
      <c r="D2905" s="1">
        <v>924923</v>
      </c>
    </row>
    <row r="2906" spans="1:4" hidden="1" x14ac:dyDescent="0.2">
      <c r="A2906" s="2">
        <v>45061</v>
      </c>
      <c r="B2906" s="1" t="s">
        <v>6</v>
      </c>
      <c r="C2906" s="1">
        <v>454.74</v>
      </c>
      <c r="D2906" s="1">
        <v>2770733</v>
      </c>
    </row>
    <row r="2907" spans="1:4" hidden="1" x14ac:dyDescent="0.2">
      <c r="A2907" s="2">
        <v>45058</v>
      </c>
      <c r="B2907" s="1" t="s">
        <v>6</v>
      </c>
      <c r="C2907" s="1">
        <v>247.17</v>
      </c>
      <c r="D2907" s="1">
        <v>3397032</v>
      </c>
    </row>
    <row r="2908" spans="1:4" hidden="1" x14ac:dyDescent="0.2">
      <c r="A2908" s="2">
        <v>45057</v>
      </c>
      <c r="B2908" s="1" t="s">
        <v>6</v>
      </c>
      <c r="C2908" s="1">
        <v>310.89999999999998</v>
      </c>
      <c r="D2908" s="1">
        <v>3692117</v>
      </c>
    </row>
    <row r="2909" spans="1:4" hidden="1" x14ac:dyDescent="0.2">
      <c r="A2909" s="2">
        <v>45056</v>
      </c>
      <c r="B2909" s="1" t="s">
        <v>6</v>
      </c>
      <c r="C2909" s="1">
        <v>481.56</v>
      </c>
      <c r="D2909" s="1">
        <v>3140848</v>
      </c>
    </row>
    <row r="2910" spans="1:4" hidden="1" x14ac:dyDescent="0.2">
      <c r="A2910" s="2">
        <v>45055</v>
      </c>
      <c r="B2910" s="1" t="s">
        <v>6</v>
      </c>
      <c r="C2910" s="1">
        <v>210.24</v>
      </c>
      <c r="D2910" s="1">
        <v>1796667</v>
      </c>
    </row>
    <row r="2911" spans="1:4" hidden="1" x14ac:dyDescent="0.2">
      <c r="A2911" s="2">
        <v>45054</v>
      </c>
      <c r="B2911" s="1" t="s">
        <v>6</v>
      </c>
      <c r="C2911" s="1">
        <v>164.22</v>
      </c>
      <c r="D2911" s="1">
        <v>4003032</v>
      </c>
    </row>
    <row r="2912" spans="1:4" hidden="1" x14ac:dyDescent="0.2">
      <c r="A2912" s="2">
        <v>45051</v>
      </c>
      <c r="B2912" s="1" t="s">
        <v>6</v>
      </c>
      <c r="C2912" s="1">
        <v>64.48</v>
      </c>
      <c r="D2912" s="1">
        <v>1731998</v>
      </c>
    </row>
    <row r="2913" spans="1:4" hidden="1" x14ac:dyDescent="0.2">
      <c r="A2913" s="2">
        <v>45050</v>
      </c>
      <c r="B2913" s="1" t="s">
        <v>6</v>
      </c>
      <c r="C2913" s="1">
        <v>476.98</v>
      </c>
      <c r="D2913" s="1">
        <v>4071424</v>
      </c>
    </row>
    <row r="2914" spans="1:4" hidden="1" x14ac:dyDescent="0.2">
      <c r="A2914" s="2">
        <v>45049</v>
      </c>
      <c r="B2914" s="1" t="s">
        <v>6</v>
      </c>
      <c r="C2914" s="1">
        <v>253.12</v>
      </c>
      <c r="D2914" s="1">
        <v>1482074</v>
      </c>
    </row>
    <row r="2915" spans="1:4" hidden="1" x14ac:dyDescent="0.2">
      <c r="A2915" s="2">
        <v>45048</v>
      </c>
      <c r="B2915" s="1" t="s">
        <v>6</v>
      </c>
      <c r="C2915" s="1">
        <v>448.7</v>
      </c>
      <c r="D2915" s="1">
        <v>4940004</v>
      </c>
    </row>
    <row r="2916" spans="1:4" hidden="1" x14ac:dyDescent="0.2">
      <c r="A2916" s="2">
        <v>45047</v>
      </c>
      <c r="B2916" s="1" t="s">
        <v>6</v>
      </c>
      <c r="C2916" s="1">
        <v>263.73</v>
      </c>
      <c r="D2916" s="1">
        <v>966475</v>
      </c>
    </row>
    <row r="2917" spans="1:4" hidden="1" x14ac:dyDescent="0.2">
      <c r="A2917" s="2">
        <v>45044</v>
      </c>
      <c r="B2917" s="1" t="s">
        <v>6</v>
      </c>
      <c r="C2917" s="1">
        <v>127.49</v>
      </c>
      <c r="D2917" s="1">
        <v>2924452</v>
      </c>
    </row>
    <row r="2918" spans="1:4" hidden="1" x14ac:dyDescent="0.2">
      <c r="A2918" s="2">
        <v>45043</v>
      </c>
      <c r="B2918" s="1" t="s">
        <v>6</v>
      </c>
      <c r="C2918" s="1">
        <v>283.66000000000003</v>
      </c>
      <c r="D2918" s="1">
        <v>4014867</v>
      </c>
    </row>
    <row r="2919" spans="1:4" hidden="1" x14ac:dyDescent="0.2">
      <c r="A2919" s="2">
        <v>45042</v>
      </c>
      <c r="B2919" s="1" t="s">
        <v>6</v>
      </c>
      <c r="C2919" s="1">
        <v>211.14</v>
      </c>
      <c r="D2919" s="1">
        <v>1946443</v>
      </c>
    </row>
    <row r="2920" spans="1:4" hidden="1" x14ac:dyDescent="0.2">
      <c r="A2920" s="2">
        <v>45041</v>
      </c>
      <c r="B2920" s="1" t="s">
        <v>6</v>
      </c>
      <c r="C2920" s="1">
        <v>225.9</v>
      </c>
      <c r="D2920" s="1">
        <v>3625679</v>
      </c>
    </row>
    <row r="2921" spans="1:4" hidden="1" x14ac:dyDescent="0.2">
      <c r="A2921" s="2">
        <v>45040</v>
      </c>
      <c r="B2921" s="1" t="s">
        <v>6</v>
      </c>
      <c r="C2921" s="1">
        <v>203.72</v>
      </c>
      <c r="D2921" s="1">
        <v>1503727</v>
      </c>
    </row>
    <row r="2922" spans="1:4" hidden="1" x14ac:dyDescent="0.2">
      <c r="A2922" s="2">
        <v>45037</v>
      </c>
      <c r="B2922" s="1" t="s">
        <v>6</v>
      </c>
      <c r="C2922" s="1">
        <v>446.04</v>
      </c>
      <c r="D2922" s="1">
        <v>3897328</v>
      </c>
    </row>
    <row r="2923" spans="1:4" hidden="1" x14ac:dyDescent="0.2">
      <c r="A2923" s="2">
        <v>45036</v>
      </c>
      <c r="B2923" s="1" t="s">
        <v>6</v>
      </c>
      <c r="C2923" s="1">
        <v>151.66999999999999</v>
      </c>
      <c r="D2923" s="1">
        <v>1487704</v>
      </c>
    </row>
    <row r="2924" spans="1:4" hidden="1" x14ac:dyDescent="0.2">
      <c r="A2924" s="2">
        <v>45035</v>
      </c>
      <c r="B2924" s="1" t="s">
        <v>6</v>
      </c>
      <c r="C2924" s="1">
        <v>290.31</v>
      </c>
      <c r="D2924" s="1">
        <v>2019632</v>
      </c>
    </row>
    <row r="2925" spans="1:4" hidden="1" x14ac:dyDescent="0.2">
      <c r="A2925" s="2">
        <v>45034</v>
      </c>
      <c r="B2925" s="1" t="s">
        <v>6</v>
      </c>
      <c r="C2925" s="1">
        <v>101.56</v>
      </c>
      <c r="D2925" s="1">
        <v>3597046</v>
      </c>
    </row>
    <row r="2926" spans="1:4" hidden="1" x14ac:dyDescent="0.2">
      <c r="A2926" s="2">
        <v>45033</v>
      </c>
      <c r="B2926" s="1" t="s">
        <v>6</v>
      </c>
      <c r="C2926" s="1">
        <v>307.20999999999998</v>
      </c>
      <c r="D2926" s="1">
        <v>3393481</v>
      </c>
    </row>
    <row r="2927" spans="1:4" hidden="1" x14ac:dyDescent="0.2">
      <c r="A2927" s="2">
        <v>45030</v>
      </c>
      <c r="B2927" s="1" t="s">
        <v>6</v>
      </c>
      <c r="C2927" s="1">
        <v>253.05</v>
      </c>
      <c r="D2927" s="1">
        <v>1401281</v>
      </c>
    </row>
    <row r="2928" spans="1:4" hidden="1" x14ac:dyDescent="0.2">
      <c r="A2928" s="2">
        <v>45029</v>
      </c>
      <c r="B2928" s="1" t="s">
        <v>6</v>
      </c>
      <c r="C2928" s="1">
        <v>296.86</v>
      </c>
      <c r="D2928" s="1">
        <v>2693392</v>
      </c>
    </row>
    <row r="2929" spans="1:4" hidden="1" x14ac:dyDescent="0.2">
      <c r="A2929" s="2">
        <v>45028</v>
      </c>
      <c r="B2929" s="1" t="s">
        <v>6</v>
      </c>
      <c r="C2929" s="1">
        <v>322.27</v>
      </c>
      <c r="D2929" s="1">
        <v>3383325</v>
      </c>
    </row>
    <row r="2930" spans="1:4" hidden="1" x14ac:dyDescent="0.2">
      <c r="A2930" s="2">
        <v>45027</v>
      </c>
      <c r="B2930" s="1" t="s">
        <v>6</v>
      </c>
      <c r="C2930" s="1">
        <v>275.32</v>
      </c>
      <c r="D2930" s="1">
        <v>3200863</v>
      </c>
    </row>
    <row r="2931" spans="1:4" hidden="1" x14ac:dyDescent="0.2">
      <c r="A2931" s="2">
        <v>45026</v>
      </c>
      <c r="B2931" s="1" t="s">
        <v>6</v>
      </c>
      <c r="C2931" s="1">
        <v>288.25</v>
      </c>
      <c r="D2931" s="1">
        <v>2791701</v>
      </c>
    </row>
    <row r="2932" spans="1:4" hidden="1" x14ac:dyDescent="0.2">
      <c r="A2932" s="2">
        <v>45023</v>
      </c>
      <c r="B2932" s="1" t="s">
        <v>6</v>
      </c>
      <c r="C2932" s="1">
        <v>128.86000000000001</v>
      </c>
      <c r="D2932" s="1">
        <v>1433008</v>
      </c>
    </row>
    <row r="2933" spans="1:4" hidden="1" x14ac:dyDescent="0.2">
      <c r="A2933" s="2">
        <v>45022</v>
      </c>
      <c r="B2933" s="1" t="s">
        <v>6</v>
      </c>
      <c r="C2933" s="1">
        <v>285.04000000000002</v>
      </c>
      <c r="D2933" s="1">
        <v>3147061</v>
      </c>
    </row>
    <row r="2934" spans="1:4" hidden="1" x14ac:dyDescent="0.2">
      <c r="A2934" s="2">
        <v>45021</v>
      </c>
      <c r="B2934" s="1" t="s">
        <v>6</v>
      </c>
      <c r="C2934" s="1">
        <v>216.81</v>
      </c>
      <c r="D2934" s="1">
        <v>1628638</v>
      </c>
    </row>
    <row r="2935" spans="1:4" hidden="1" x14ac:dyDescent="0.2">
      <c r="A2935" s="2">
        <v>45020</v>
      </c>
      <c r="B2935" s="1" t="s">
        <v>6</v>
      </c>
      <c r="C2935" s="1">
        <v>272.64</v>
      </c>
      <c r="D2935" s="1">
        <v>4082257</v>
      </c>
    </row>
    <row r="2936" spans="1:4" hidden="1" x14ac:dyDescent="0.2">
      <c r="A2936" s="2">
        <v>45019</v>
      </c>
      <c r="B2936" s="1" t="s">
        <v>6</v>
      </c>
      <c r="C2936" s="1">
        <v>252.92</v>
      </c>
      <c r="D2936" s="1">
        <v>2810603</v>
      </c>
    </row>
    <row r="2937" spans="1:4" hidden="1" x14ac:dyDescent="0.2">
      <c r="A2937" s="2">
        <v>45016</v>
      </c>
      <c r="B2937" s="1" t="s">
        <v>6</v>
      </c>
      <c r="C2937" s="1">
        <v>438.25</v>
      </c>
      <c r="D2937" s="1">
        <v>3426606</v>
      </c>
    </row>
    <row r="2938" spans="1:4" hidden="1" x14ac:dyDescent="0.2">
      <c r="A2938" s="2">
        <v>45015</v>
      </c>
      <c r="B2938" s="1" t="s">
        <v>6</v>
      </c>
      <c r="C2938" s="1">
        <v>358.2</v>
      </c>
      <c r="D2938" s="1">
        <v>1494933</v>
      </c>
    </row>
    <row r="2939" spans="1:4" hidden="1" x14ac:dyDescent="0.2">
      <c r="A2939" s="2">
        <v>45014</v>
      </c>
      <c r="B2939" s="1" t="s">
        <v>6</v>
      </c>
      <c r="C2939" s="1">
        <v>195.6</v>
      </c>
      <c r="D2939" s="1">
        <v>4250956</v>
      </c>
    </row>
    <row r="2940" spans="1:4" hidden="1" x14ac:dyDescent="0.2">
      <c r="A2940" s="2">
        <v>45013</v>
      </c>
      <c r="B2940" s="1" t="s">
        <v>6</v>
      </c>
      <c r="C2940" s="1">
        <v>413.57</v>
      </c>
      <c r="D2940" s="1">
        <v>4659250</v>
      </c>
    </row>
    <row r="2941" spans="1:4" hidden="1" x14ac:dyDescent="0.2">
      <c r="A2941" s="2">
        <v>45012</v>
      </c>
      <c r="B2941" s="1" t="s">
        <v>6</v>
      </c>
      <c r="C2941" s="1">
        <v>499.3</v>
      </c>
      <c r="D2941" s="1">
        <v>3463572</v>
      </c>
    </row>
    <row r="2942" spans="1:4" hidden="1" x14ac:dyDescent="0.2">
      <c r="A2942" s="2">
        <v>45009</v>
      </c>
      <c r="B2942" s="1" t="s">
        <v>6</v>
      </c>
      <c r="C2942" s="1">
        <v>420.48</v>
      </c>
      <c r="D2942" s="1">
        <v>871156</v>
      </c>
    </row>
    <row r="2943" spans="1:4" hidden="1" x14ac:dyDescent="0.2">
      <c r="A2943" s="2">
        <v>45008</v>
      </c>
      <c r="B2943" s="1" t="s">
        <v>6</v>
      </c>
      <c r="C2943" s="1">
        <v>377.21</v>
      </c>
      <c r="D2943" s="1">
        <v>283992</v>
      </c>
    </row>
    <row r="2944" spans="1:4" hidden="1" x14ac:dyDescent="0.2">
      <c r="A2944" s="2">
        <v>45007</v>
      </c>
      <c r="B2944" s="1" t="s">
        <v>6</v>
      </c>
      <c r="C2944" s="1">
        <v>138.57</v>
      </c>
      <c r="D2944" s="1">
        <v>1310099</v>
      </c>
    </row>
    <row r="2945" spans="1:4" hidden="1" x14ac:dyDescent="0.2">
      <c r="A2945" s="2">
        <v>45006</v>
      </c>
      <c r="B2945" s="1" t="s">
        <v>6</v>
      </c>
      <c r="C2945" s="1">
        <v>50.75</v>
      </c>
      <c r="D2945" s="1">
        <v>1713708</v>
      </c>
    </row>
    <row r="2946" spans="1:4" hidden="1" x14ac:dyDescent="0.2">
      <c r="A2946" s="2">
        <v>45005</v>
      </c>
      <c r="B2946" s="1" t="s">
        <v>6</v>
      </c>
      <c r="C2946" s="1">
        <v>365.85</v>
      </c>
      <c r="D2946" s="1">
        <v>3580255</v>
      </c>
    </row>
    <row r="2947" spans="1:4" hidden="1" x14ac:dyDescent="0.2">
      <c r="A2947" s="2">
        <v>45002</v>
      </c>
      <c r="B2947" s="1" t="s">
        <v>6</v>
      </c>
      <c r="C2947" s="1">
        <v>191.36</v>
      </c>
      <c r="D2947" s="1">
        <v>3518607</v>
      </c>
    </row>
    <row r="2948" spans="1:4" hidden="1" x14ac:dyDescent="0.2">
      <c r="A2948" s="2">
        <v>45001</v>
      </c>
      <c r="B2948" s="1" t="s">
        <v>6</v>
      </c>
      <c r="C2948" s="1">
        <v>352.46</v>
      </c>
      <c r="D2948" s="1">
        <v>4298619</v>
      </c>
    </row>
    <row r="2949" spans="1:4" hidden="1" x14ac:dyDescent="0.2">
      <c r="A2949" s="2">
        <v>45000</v>
      </c>
      <c r="B2949" s="1" t="s">
        <v>6</v>
      </c>
      <c r="C2949" s="1">
        <v>153.69</v>
      </c>
      <c r="D2949" s="1">
        <v>3416993</v>
      </c>
    </row>
    <row r="2950" spans="1:4" hidden="1" x14ac:dyDescent="0.2">
      <c r="A2950" s="2">
        <v>44999</v>
      </c>
      <c r="B2950" s="1" t="s">
        <v>6</v>
      </c>
      <c r="C2950" s="1">
        <v>205.8</v>
      </c>
      <c r="D2950" s="1">
        <v>279179</v>
      </c>
    </row>
    <row r="2951" spans="1:4" hidden="1" x14ac:dyDescent="0.2">
      <c r="A2951" s="2">
        <v>44998</v>
      </c>
      <c r="B2951" s="1" t="s">
        <v>6</v>
      </c>
      <c r="C2951" s="1">
        <v>486.77</v>
      </c>
      <c r="D2951" s="1">
        <v>3476855</v>
      </c>
    </row>
    <row r="2952" spans="1:4" hidden="1" x14ac:dyDescent="0.2">
      <c r="A2952" s="2">
        <v>44995</v>
      </c>
      <c r="B2952" s="1" t="s">
        <v>6</v>
      </c>
      <c r="C2952" s="1">
        <v>372.02</v>
      </c>
      <c r="D2952" s="1">
        <v>1508684</v>
      </c>
    </row>
    <row r="2953" spans="1:4" hidden="1" x14ac:dyDescent="0.2">
      <c r="A2953" s="2">
        <v>44994</v>
      </c>
      <c r="B2953" s="1" t="s">
        <v>6</v>
      </c>
      <c r="C2953" s="1">
        <v>460.46</v>
      </c>
      <c r="D2953" s="1">
        <v>4778501</v>
      </c>
    </row>
    <row r="2954" spans="1:4" hidden="1" x14ac:dyDescent="0.2">
      <c r="A2954" s="2">
        <v>44993</v>
      </c>
      <c r="B2954" s="1" t="s">
        <v>6</v>
      </c>
      <c r="C2954" s="1">
        <v>85.64</v>
      </c>
      <c r="D2954" s="1">
        <v>4262998</v>
      </c>
    </row>
    <row r="2955" spans="1:4" hidden="1" x14ac:dyDescent="0.2">
      <c r="A2955" s="2">
        <v>44992</v>
      </c>
      <c r="B2955" s="1" t="s">
        <v>6</v>
      </c>
      <c r="C2955" s="1">
        <v>122.51</v>
      </c>
      <c r="D2955" s="1">
        <v>3713313</v>
      </c>
    </row>
    <row r="2956" spans="1:4" hidden="1" x14ac:dyDescent="0.2">
      <c r="A2956" s="2">
        <v>44991</v>
      </c>
      <c r="B2956" s="1" t="s">
        <v>6</v>
      </c>
      <c r="C2956" s="1">
        <v>154.59</v>
      </c>
      <c r="D2956" s="1">
        <v>3960258</v>
      </c>
    </row>
    <row r="2957" spans="1:4" hidden="1" x14ac:dyDescent="0.2">
      <c r="A2957" s="2">
        <v>44988</v>
      </c>
      <c r="B2957" s="1" t="s">
        <v>6</v>
      </c>
      <c r="C2957" s="1">
        <v>372.2</v>
      </c>
      <c r="D2957" s="1">
        <v>256266</v>
      </c>
    </row>
    <row r="2958" spans="1:4" hidden="1" x14ac:dyDescent="0.2">
      <c r="A2958" s="2">
        <v>44987</v>
      </c>
      <c r="B2958" s="1" t="s">
        <v>6</v>
      </c>
      <c r="C2958" s="1">
        <v>332.61</v>
      </c>
      <c r="D2958" s="1">
        <v>4513275</v>
      </c>
    </row>
    <row r="2959" spans="1:4" hidden="1" x14ac:dyDescent="0.2">
      <c r="A2959" s="2">
        <v>44986</v>
      </c>
      <c r="B2959" s="1" t="s">
        <v>6</v>
      </c>
      <c r="C2959" s="1">
        <v>237.36</v>
      </c>
      <c r="D2959" s="1">
        <v>518207</v>
      </c>
    </row>
    <row r="2960" spans="1:4" hidden="1" x14ac:dyDescent="0.2">
      <c r="A2960" s="2">
        <v>44985</v>
      </c>
      <c r="B2960" s="1" t="s">
        <v>6</v>
      </c>
      <c r="C2960" s="1">
        <v>417.11</v>
      </c>
      <c r="D2960" s="1">
        <v>2809863</v>
      </c>
    </row>
    <row r="2961" spans="1:4" hidden="1" x14ac:dyDescent="0.2">
      <c r="A2961" s="2">
        <v>44984</v>
      </c>
      <c r="B2961" s="1" t="s">
        <v>6</v>
      </c>
      <c r="C2961" s="1">
        <v>440.03</v>
      </c>
      <c r="D2961" s="1">
        <v>1835354</v>
      </c>
    </row>
    <row r="2962" spans="1:4" hidden="1" x14ac:dyDescent="0.2">
      <c r="A2962" s="2">
        <v>44981</v>
      </c>
      <c r="B2962" s="1" t="s">
        <v>6</v>
      </c>
      <c r="C2962" s="1">
        <v>359.93</v>
      </c>
      <c r="D2962" s="1">
        <v>2668187</v>
      </c>
    </row>
    <row r="2963" spans="1:4" hidden="1" x14ac:dyDescent="0.2">
      <c r="A2963" s="2">
        <v>44980</v>
      </c>
      <c r="B2963" s="1" t="s">
        <v>6</v>
      </c>
      <c r="C2963" s="1">
        <v>86.72</v>
      </c>
      <c r="D2963" s="1">
        <v>1382671</v>
      </c>
    </row>
    <row r="2964" spans="1:4" hidden="1" x14ac:dyDescent="0.2">
      <c r="A2964" s="2">
        <v>44979</v>
      </c>
      <c r="B2964" s="1" t="s">
        <v>6</v>
      </c>
      <c r="C2964" s="1">
        <v>422.51</v>
      </c>
      <c r="D2964" s="1">
        <v>3740779</v>
      </c>
    </row>
    <row r="2965" spans="1:4" hidden="1" x14ac:dyDescent="0.2">
      <c r="A2965" s="2">
        <v>44978</v>
      </c>
      <c r="B2965" s="1" t="s">
        <v>6</v>
      </c>
      <c r="C2965" s="1">
        <v>310.94</v>
      </c>
      <c r="D2965" s="1">
        <v>3128875</v>
      </c>
    </row>
    <row r="2966" spans="1:4" hidden="1" x14ac:dyDescent="0.2">
      <c r="A2966" s="2">
        <v>44977</v>
      </c>
      <c r="B2966" s="1" t="s">
        <v>6</v>
      </c>
      <c r="C2966" s="1">
        <v>126.83</v>
      </c>
      <c r="D2966" s="1">
        <v>1741006</v>
      </c>
    </row>
    <row r="2967" spans="1:4" hidden="1" x14ac:dyDescent="0.2">
      <c r="A2967" s="2">
        <v>44974</v>
      </c>
      <c r="B2967" s="1" t="s">
        <v>6</v>
      </c>
      <c r="C2967" s="1">
        <v>426.27</v>
      </c>
      <c r="D2967" s="1">
        <v>3835598</v>
      </c>
    </row>
    <row r="2968" spans="1:4" hidden="1" x14ac:dyDescent="0.2">
      <c r="A2968" s="2">
        <v>44973</v>
      </c>
      <c r="B2968" s="1" t="s">
        <v>6</v>
      </c>
      <c r="C2968" s="1">
        <v>440.15</v>
      </c>
      <c r="D2968" s="1">
        <v>4594710</v>
      </c>
    </row>
    <row r="2969" spans="1:4" hidden="1" x14ac:dyDescent="0.2">
      <c r="A2969" s="2">
        <v>44972</v>
      </c>
      <c r="B2969" s="1" t="s">
        <v>6</v>
      </c>
      <c r="C2969" s="1">
        <v>388.66</v>
      </c>
      <c r="D2969" s="1">
        <v>2936469</v>
      </c>
    </row>
    <row r="2970" spans="1:4" hidden="1" x14ac:dyDescent="0.2">
      <c r="A2970" s="2">
        <v>44971</v>
      </c>
      <c r="B2970" s="1" t="s">
        <v>6</v>
      </c>
      <c r="C2970" s="1">
        <v>366.68</v>
      </c>
      <c r="D2970" s="1">
        <v>1263068</v>
      </c>
    </row>
    <row r="2971" spans="1:4" hidden="1" x14ac:dyDescent="0.2">
      <c r="A2971" s="2">
        <v>44970</v>
      </c>
      <c r="B2971" s="1" t="s">
        <v>6</v>
      </c>
      <c r="C2971" s="1">
        <v>406.67</v>
      </c>
      <c r="D2971" s="1">
        <v>3054944</v>
      </c>
    </row>
    <row r="2972" spans="1:4" hidden="1" x14ac:dyDescent="0.2">
      <c r="A2972" s="2">
        <v>44967</v>
      </c>
      <c r="B2972" s="1" t="s">
        <v>6</v>
      </c>
      <c r="C2972" s="1">
        <v>99.94</v>
      </c>
      <c r="D2972" s="1">
        <v>3960096</v>
      </c>
    </row>
    <row r="2973" spans="1:4" hidden="1" x14ac:dyDescent="0.2">
      <c r="A2973" s="2">
        <v>44966</v>
      </c>
      <c r="B2973" s="1" t="s">
        <v>6</v>
      </c>
      <c r="C2973" s="1">
        <v>59.83</v>
      </c>
      <c r="D2973" s="1">
        <v>3097860</v>
      </c>
    </row>
    <row r="2974" spans="1:4" hidden="1" x14ac:dyDescent="0.2">
      <c r="A2974" s="2">
        <v>44965</v>
      </c>
      <c r="B2974" s="1" t="s">
        <v>6</v>
      </c>
      <c r="C2974" s="1">
        <v>435.33</v>
      </c>
      <c r="D2974" s="1">
        <v>2415649</v>
      </c>
    </row>
    <row r="2975" spans="1:4" hidden="1" x14ac:dyDescent="0.2">
      <c r="A2975" s="2">
        <v>44964</v>
      </c>
      <c r="B2975" s="1" t="s">
        <v>6</v>
      </c>
      <c r="C2975" s="1">
        <v>481.53</v>
      </c>
      <c r="D2975" s="1">
        <v>3521477</v>
      </c>
    </row>
    <row r="2976" spans="1:4" hidden="1" x14ac:dyDescent="0.2">
      <c r="A2976" s="2">
        <v>44963</v>
      </c>
      <c r="B2976" s="1" t="s">
        <v>6</v>
      </c>
      <c r="C2976" s="1">
        <v>218.05</v>
      </c>
      <c r="D2976" s="1">
        <v>3318743</v>
      </c>
    </row>
    <row r="2977" spans="1:4" hidden="1" x14ac:dyDescent="0.2">
      <c r="A2977" s="2">
        <v>44960</v>
      </c>
      <c r="B2977" s="1" t="s">
        <v>6</v>
      </c>
      <c r="C2977" s="1">
        <v>463.59</v>
      </c>
      <c r="D2977" s="1">
        <v>2722254</v>
      </c>
    </row>
    <row r="2978" spans="1:4" hidden="1" x14ac:dyDescent="0.2">
      <c r="A2978" s="2">
        <v>44959</v>
      </c>
      <c r="B2978" s="1" t="s">
        <v>6</v>
      </c>
      <c r="C2978" s="1">
        <v>384.45</v>
      </c>
      <c r="D2978" s="1">
        <v>2696602</v>
      </c>
    </row>
    <row r="2979" spans="1:4" hidden="1" x14ac:dyDescent="0.2">
      <c r="A2979" s="2">
        <v>44958</v>
      </c>
      <c r="B2979" s="1" t="s">
        <v>6</v>
      </c>
      <c r="C2979" s="1">
        <v>156.59</v>
      </c>
      <c r="D2979" s="1">
        <v>3597574</v>
      </c>
    </row>
    <row r="2980" spans="1:4" hidden="1" x14ac:dyDescent="0.2">
      <c r="A2980" s="2">
        <v>44957</v>
      </c>
      <c r="B2980" s="1" t="s">
        <v>6</v>
      </c>
      <c r="C2980" s="1">
        <v>89.43</v>
      </c>
      <c r="D2980" s="1">
        <v>1229830</v>
      </c>
    </row>
    <row r="2981" spans="1:4" hidden="1" x14ac:dyDescent="0.2">
      <c r="A2981" s="2">
        <v>44956</v>
      </c>
      <c r="B2981" s="1" t="s">
        <v>6</v>
      </c>
      <c r="C2981" s="1">
        <v>199.05</v>
      </c>
      <c r="D2981" s="1">
        <v>3343133</v>
      </c>
    </row>
    <row r="2982" spans="1:4" hidden="1" x14ac:dyDescent="0.2">
      <c r="A2982" s="2">
        <v>44953</v>
      </c>
      <c r="B2982" s="1" t="s">
        <v>6</v>
      </c>
      <c r="C2982" s="1">
        <v>392.64</v>
      </c>
      <c r="D2982" s="1">
        <v>3418583</v>
      </c>
    </row>
    <row r="2983" spans="1:4" hidden="1" x14ac:dyDescent="0.2">
      <c r="A2983" s="2">
        <v>44952</v>
      </c>
      <c r="B2983" s="1" t="s">
        <v>6</v>
      </c>
      <c r="C2983" s="1">
        <v>50.47</v>
      </c>
      <c r="D2983" s="1">
        <v>3040125</v>
      </c>
    </row>
    <row r="2984" spans="1:4" hidden="1" x14ac:dyDescent="0.2">
      <c r="A2984" s="2">
        <v>44951</v>
      </c>
      <c r="B2984" s="1" t="s">
        <v>6</v>
      </c>
      <c r="C2984" s="1">
        <v>146.02000000000001</v>
      </c>
      <c r="D2984" s="1">
        <v>102162</v>
      </c>
    </row>
    <row r="2985" spans="1:4" hidden="1" x14ac:dyDescent="0.2">
      <c r="A2985" s="2">
        <v>44950</v>
      </c>
      <c r="B2985" s="1" t="s">
        <v>6</v>
      </c>
      <c r="C2985" s="1">
        <v>277.56</v>
      </c>
      <c r="D2985" s="1">
        <v>1261847</v>
      </c>
    </row>
    <row r="2986" spans="1:4" hidden="1" x14ac:dyDescent="0.2">
      <c r="A2986" s="2">
        <v>44949</v>
      </c>
      <c r="B2986" s="1" t="s">
        <v>6</v>
      </c>
      <c r="C2986" s="1">
        <v>462.99</v>
      </c>
      <c r="D2986" s="1">
        <v>1874559</v>
      </c>
    </row>
    <row r="2987" spans="1:4" hidden="1" x14ac:dyDescent="0.2">
      <c r="A2987" s="2">
        <v>44946</v>
      </c>
      <c r="B2987" s="1" t="s">
        <v>6</v>
      </c>
      <c r="C2987" s="1">
        <v>249.67</v>
      </c>
      <c r="D2987" s="1">
        <v>588923</v>
      </c>
    </row>
    <row r="2988" spans="1:4" hidden="1" x14ac:dyDescent="0.2">
      <c r="A2988" s="2">
        <v>44945</v>
      </c>
      <c r="B2988" s="1" t="s">
        <v>6</v>
      </c>
      <c r="C2988" s="1">
        <v>395.75</v>
      </c>
      <c r="D2988" s="1">
        <v>2795867</v>
      </c>
    </row>
    <row r="2989" spans="1:4" hidden="1" x14ac:dyDescent="0.2">
      <c r="A2989" s="2">
        <v>44944</v>
      </c>
      <c r="B2989" s="1" t="s">
        <v>6</v>
      </c>
      <c r="C2989" s="1">
        <v>81.7</v>
      </c>
      <c r="D2989" s="1">
        <v>1973554</v>
      </c>
    </row>
    <row r="2990" spans="1:4" hidden="1" x14ac:dyDescent="0.2">
      <c r="A2990" s="2">
        <v>44943</v>
      </c>
      <c r="B2990" s="1" t="s">
        <v>6</v>
      </c>
      <c r="C2990" s="1">
        <v>73.64</v>
      </c>
      <c r="D2990" s="1">
        <v>3125613</v>
      </c>
    </row>
    <row r="2991" spans="1:4" hidden="1" x14ac:dyDescent="0.2">
      <c r="A2991" s="2">
        <v>44942</v>
      </c>
      <c r="B2991" s="1" t="s">
        <v>6</v>
      </c>
      <c r="C2991" s="1">
        <v>458.27</v>
      </c>
      <c r="D2991" s="1">
        <v>561495</v>
      </c>
    </row>
    <row r="2992" spans="1:4" hidden="1" x14ac:dyDescent="0.2">
      <c r="A2992" s="2">
        <v>44939</v>
      </c>
      <c r="B2992" s="1" t="s">
        <v>6</v>
      </c>
      <c r="C2992" s="1">
        <v>450.46</v>
      </c>
      <c r="D2992" s="1">
        <v>2070825</v>
      </c>
    </row>
    <row r="2993" spans="1:4" hidden="1" x14ac:dyDescent="0.2">
      <c r="A2993" s="2">
        <v>44938</v>
      </c>
      <c r="B2993" s="1" t="s">
        <v>6</v>
      </c>
      <c r="C2993" s="1">
        <v>52.57</v>
      </c>
      <c r="D2993" s="1">
        <v>1737917</v>
      </c>
    </row>
    <row r="2994" spans="1:4" hidden="1" x14ac:dyDescent="0.2">
      <c r="A2994" s="2">
        <v>44937</v>
      </c>
      <c r="B2994" s="1" t="s">
        <v>6</v>
      </c>
      <c r="C2994" s="1">
        <v>369.64</v>
      </c>
      <c r="D2994" s="1">
        <v>4410014</v>
      </c>
    </row>
    <row r="2995" spans="1:4" hidden="1" x14ac:dyDescent="0.2">
      <c r="A2995" s="2">
        <v>44936</v>
      </c>
      <c r="B2995" s="1" t="s">
        <v>6</v>
      </c>
      <c r="C2995" s="1">
        <v>209.14</v>
      </c>
      <c r="D2995" s="1">
        <v>3855543</v>
      </c>
    </row>
    <row r="2996" spans="1:4" hidden="1" x14ac:dyDescent="0.2">
      <c r="A2996" s="2">
        <v>44935</v>
      </c>
      <c r="B2996" s="1" t="s">
        <v>6</v>
      </c>
      <c r="C2996" s="1">
        <v>193.34</v>
      </c>
      <c r="D2996" s="1">
        <v>3903631</v>
      </c>
    </row>
    <row r="2997" spans="1:4" hidden="1" x14ac:dyDescent="0.2">
      <c r="A2997" s="2">
        <v>44932</v>
      </c>
      <c r="B2997" s="1" t="s">
        <v>6</v>
      </c>
      <c r="C2997" s="1">
        <v>396.8</v>
      </c>
      <c r="D2997" s="1">
        <v>1837873</v>
      </c>
    </row>
    <row r="2998" spans="1:4" hidden="1" x14ac:dyDescent="0.2">
      <c r="A2998" s="2">
        <v>44931</v>
      </c>
      <c r="B2998" s="1" t="s">
        <v>6</v>
      </c>
      <c r="C2998" s="1">
        <v>296.23</v>
      </c>
      <c r="D2998" s="1">
        <v>2279473</v>
      </c>
    </row>
    <row r="2999" spans="1:4" hidden="1" x14ac:dyDescent="0.2">
      <c r="A2999" s="2">
        <v>44930</v>
      </c>
      <c r="B2999" s="1" t="s">
        <v>6</v>
      </c>
      <c r="C2999" s="1">
        <v>85.65</v>
      </c>
      <c r="D2999" s="1">
        <v>1809449</v>
      </c>
    </row>
    <row r="3000" spans="1:4" hidden="1" x14ac:dyDescent="0.2">
      <c r="A3000" s="2">
        <v>44929</v>
      </c>
      <c r="B3000" s="1" t="s">
        <v>6</v>
      </c>
      <c r="C3000" s="1">
        <v>216</v>
      </c>
      <c r="D3000" s="1">
        <v>2043394</v>
      </c>
    </row>
    <row r="3001" spans="1:4" hidden="1" x14ac:dyDescent="0.2">
      <c r="A3001" s="2">
        <v>44928</v>
      </c>
      <c r="B3001" s="1" t="s">
        <v>6</v>
      </c>
      <c r="C3001" s="1">
        <v>395.5</v>
      </c>
      <c r="D3001" s="1">
        <v>2263580</v>
      </c>
    </row>
    <row r="3002" spans="1:4" hidden="1" x14ac:dyDescent="0.2">
      <c r="A3002" s="2">
        <v>46325</v>
      </c>
      <c r="B3002" s="1" t="s">
        <v>5</v>
      </c>
      <c r="C3002" s="1">
        <v>340.4</v>
      </c>
      <c r="D3002" s="1">
        <v>296601</v>
      </c>
    </row>
    <row r="3003" spans="1:4" hidden="1" x14ac:dyDescent="0.2">
      <c r="A3003" s="2">
        <v>46324</v>
      </c>
      <c r="B3003" s="1" t="s">
        <v>5</v>
      </c>
      <c r="C3003" s="1">
        <v>325.98</v>
      </c>
      <c r="D3003" s="1">
        <v>4105425</v>
      </c>
    </row>
    <row r="3004" spans="1:4" hidden="1" x14ac:dyDescent="0.2">
      <c r="A3004" s="2">
        <v>46323</v>
      </c>
      <c r="B3004" s="1" t="s">
        <v>5</v>
      </c>
      <c r="C3004" s="1">
        <v>260.42</v>
      </c>
      <c r="D3004" s="1">
        <v>4554263</v>
      </c>
    </row>
    <row r="3005" spans="1:4" hidden="1" x14ac:dyDescent="0.2">
      <c r="A3005" s="2">
        <v>46322</v>
      </c>
      <c r="B3005" s="1" t="s">
        <v>5</v>
      </c>
      <c r="C3005" s="1">
        <v>180.18</v>
      </c>
      <c r="D3005" s="1">
        <v>4269862</v>
      </c>
    </row>
    <row r="3006" spans="1:4" hidden="1" x14ac:dyDescent="0.2">
      <c r="A3006" s="2">
        <v>46321</v>
      </c>
      <c r="B3006" s="1" t="s">
        <v>5</v>
      </c>
      <c r="C3006" s="1">
        <v>377.66</v>
      </c>
      <c r="D3006" s="1">
        <v>3839560</v>
      </c>
    </row>
    <row r="3007" spans="1:4" hidden="1" x14ac:dyDescent="0.2">
      <c r="A3007" s="2">
        <v>46318</v>
      </c>
      <c r="B3007" s="1" t="s">
        <v>5</v>
      </c>
      <c r="C3007" s="1">
        <v>166.88</v>
      </c>
      <c r="D3007" s="1">
        <v>577792</v>
      </c>
    </row>
    <row r="3008" spans="1:4" hidden="1" x14ac:dyDescent="0.2">
      <c r="A3008" s="2">
        <v>46317</v>
      </c>
      <c r="B3008" s="1" t="s">
        <v>5</v>
      </c>
      <c r="C3008" s="1">
        <v>408.18</v>
      </c>
      <c r="D3008" s="1">
        <v>3588229</v>
      </c>
    </row>
    <row r="3009" spans="1:4" hidden="1" x14ac:dyDescent="0.2">
      <c r="A3009" s="2">
        <v>46316</v>
      </c>
      <c r="B3009" s="1" t="s">
        <v>5</v>
      </c>
      <c r="C3009" s="1">
        <v>105.08</v>
      </c>
      <c r="D3009" s="1">
        <v>2215872</v>
      </c>
    </row>
    <row r="3010" spans="1:4" hidden="1" x14ac:dyDescent="0.2">
      <c r="A3010" s="2">
        <v>46315</v>
      </c>
      <c r="B3010" s="1" t="s">
        <v>5</v>
      </c>
      <c r="C3010" s="1">
        <v>295</v>
      </c>
      <c r="D3010" s="1">
        <v>4593854</v>
      </c>
    </row>
    <row r="3011" spans="1:4" hidden="1" x14ac:dyDescent="0.2">
      <c r="A3011" s="2">
        <v>46314</v>
      </c>
      <c r="B3011" s="1" t="s">
        <v>5</v>
      </c>
      <c r="C3011" s="1">
        <v>294.93</v>
      </c>
      <c r="D3011" s="1">
        <v>3046443</v>
      </c>
    </row>
    <row r="3012" spans="1:4" hidden="1" x14ac:dyDescent="0.2">
      <c r="A3012" s="2">
        <v>46311</v>
      </c>
      <c r="B3012" s="1" t="s">
        <v>5</v>
      </c>
      <c r="C3012" s="1">
        <v>264</v>
      </c>
      <c r="D3012" s="1">
        <v>120275</v>
      </c>
    </row>
    <row r="3013" spans="1:4" hidden="1" x14ac:dyDescent="0.2">
      <c r="A3013" s="2">
        <v>46310</v>
      </c>
      <c r="B3013" s="1" t="s">
        <v>5</v>
      </c>
      <c r="C3013" s="1">
        <v>261.95</v>
      </c>
      <c r="D3013" s="1">
        <v>4423868</v>
      </c>
    </row>
    <row r="3014" spans="1:4" hidden="1" x14ac:dyDescent="0.2">
      <c r="A3014" s="2">
        <v>46309</v>
      </c>
      <c r="B3014" s="1" t="s">
        <v>5</v>
      </c>
      <c r="C3014" s="1">
        <v>486.38</v>
      </c>
      <c r="D3014" s="1">
        <v>885055</v>
      </c>
    </row>
    <row r="3015" spans="1:4" hidden="1" x14ac:dyDescent="0.2">
      <c r="A3015" s="2">
        <v>46308</v>
      </c>
      <c r="B3015" s="1" t="s">
        <v>5</v>
      </c>
      <c r="C3015" s="1">
        <v>321.55</v>
      </c>
      <c r="D3015" s="1">
        <v>2332036</v>
      </c>
    </row>
    <row r="3016" spans="1:4" hidden="1" x14ac:dyDescent="0.2">
      <c r="A3016" s="2">
        <v>46307</v>
      </c>
      <c r="B3016" s="1" t="s">
        <v>5</v>
      </c>
      <c r="C3016" s="1">
        <v>237.45</v>
      </c>
      <c r="D3016" s="1">
        <v>4926303</v>
      </c>
    </row>
    <row r="3017" spans="1:4" hidden="1" x14ac:dyDescent="0.2">
      <c r="A3017" s="2">
        <v>46304</v>
      </c>
      <c r="B3017" s="1" t="s">
        <v>5</v>
      </c>
      <c r="C3017" s="1">
        <v>417.08</v>
      </c>
      <c r="D3017" s="1">
        <v>4725382</v>
      </c>
    </row>
    <row r="3018" spans="1:4" hidden="1" x14ac:dyDescent="0.2">
      <c r="A3018" s="2">
        <v>46303</v>
      </c>
      <c r="B3018" s="1" t="s">
        <v>5</v>
      </c>
      <c r="C3018" s="1">
        <v>262.07</v>
      </c>
      <c r="D3018" s="1">
        <v>4063689</v>
      </c>
    </row>
    <row r="3019" spans="1:4" hidden="1" x14ac:dyDescent="0.2">
      <c r="A3019" s="2">
        <v>46302</v>
      </c>
      <c r="B3019" s="1" t="s">
        <v>5</v>
      </c>
      <c r="C3019" s="1">
        <v>61.99</v>
      </c>
      <c r="D3019" s="1">
        <v>3319214</v>
      </c>
    </row>
    <row r="3020" spans="1:4" hidden="1" x14ac:dyDescent="0.2">
      <c r="A3020" s="2">
        <v>46301</v>
      </c>
      <c r="B3020" s="1" t="s">
        <v>5</v>
      </c>
      <c r="C3020" s="1">
        <v>301</v>
      </c>
      <c r="D3020" s="1">
        <v>2569913</v>
      </c>
    </row>
    <row r="3021" spans="1:4" hidden="1" x14ac:dyDescent="0.2">
      <c r="A3021" s="2">
        <v>46300</v>
      </c>
      <c r="B3021" s="1" t="s">
        <v>5</v>
      </c>
      <c r="C3021" s="1">
        <v>289.08999999999997</v>
      </c>
      <c r="D3021" s="1">
        <v>3785353</v>
      </c>
    </row>
    <row r="3022" spans="1:4" hidden="1" x14ac:dyDescent="0.2">
      <c r="A3022" s="2">
        <v>46297</v>
      </c>
      <c r="B3022" s="1" t="s">
        <v>5</v>
      </c>
      <c r="C3022" s="1">
        <v>101.56</v>
      </c>
      <c r="D3022" s="1">
        <v>4167464</v>
      </c>
    </row>
    <row r="3023" spans="1:4" hidden="1" x14ac:dyDescent="0.2">
      <c r="A3023" s="2">
        <v>46296</v>
      </c>
      <c r="B3023" s="1" t="s">
        <v>5</v>
      </c>
      <c r="C3023" s="1">
        <v>71.86</v>
      </c>
      <c r="D3023" s="1">
        <v>4967119</v>
      </c>
    </row>
    <row r="3024" spans="1:4" hidden="1" x14ac:dyDescent="0.2">
      <c r="A3024" s="2">
        <v>46295</v>
      </c>
      <c r="B3024" s="1" t="s">
        <v>5</v>
      </c>
      <c r="C3024" s="1">
        <v>267.33999999999997</v>
      </c>
      <c r="D3024" s="1">
        <v>1517288</v>
      </c>
    </row>
    <row r="3025" spans="1:4" hidden="1" x14ac:dyDescent="0.2">
      <c r="A3025" s="2">
        <v>46294</v>
      </c>
      <c r="B3025" s="1" t="s">
        <v>5</v>
      </c>
      <c r="C3025" s="1">
        <v>188.01</v>
      </c>
      <c r="D3025" s="1">
        <v>1398310</v>
      </c>
    </row>
    <row r="3026" spans="1:4" hidden="1" x14ac:dyDescent="0.2">
      <c r="A3026" s="2">
        <v>46293</v>
      </c>
      <c r="B3026" s="1" t="s">
        <v>5</v>
      </c>
      <c r="C3026" s="1">
        <v>50.58</v>
      </c>
      <c r="D3026" s="1">
        <v>3196024</v>
      </c>
    </row>
    <row r="3027" spans="1:4" hidden="1" x14ac:dyDescent="0.2">
      <c r="A3027" s="2">
        <v>46290</v>
      </c>
      <c r="B3027" s="1" t="s">
        <v>5</v>
      </c>
      <c r="C3027" s="1">
        <v>347.66</v>
      </c>
      <c r="D3027" s="1">
        <v>4453305</v>
      </c>
    </row>
    <row r="3028" spans="1:4" hidden="1" x14ac:dyDescent="0.2">
      <c r="A3028" s="2">
        <v>46289</v>
      </c>
      <c r="B3028" s="1" t="s">
        <v>5</v>
      </c>
      <c r="C3028" s="1">
        <v>462.61</v>
      </c>
      <c r="D3028" s="1">
        <v>3615085</v>
      </c>
    </row>
    <row r="3029" spans="1:4" hidden="1" x14ac:dyDescent="0.2">
      <c r="A3029" s="2">
        <v>46288</v>
      </c>
      <c r="B3029" s="1" t="s">
        <v>5</v>
      </c>
      <c r="C3029" s="1">
        <v>371.97</v>
      </c>
      <c r="D3029" s="1">
        <v>220775</v>
      </c>
    </row>
    <row r="3030" spans="1:4" hidden="1" x14ac:dyDescent="0.2">
      <c r="A3030" s="2">
        <v>46287</v>
      </c>
      <c r="B3030" s="1" t="s">
        <v>5</v>
      </c>
      <c r="C3030" s="1">
        <v>399.36</v>
      </c>
      <c r="D3030" s="1">
        <v>3886472</v>
      </c>
    </row>
    <row r="3031" spans="1:4" hidden="1" x14ac:dyDescent="0.2">
      <c r="A3031" s="2">
        <v>46286</v>
      </c>
      <c r="B3031" s="1" t="s">
        <v>5</v>
      </c>
      <c r="C3031" s="1">
        <v>243.94</v>
      </c>
      <c r="D3031" s="1">
        <v>4872711</v>
      </c>
    </row>
    <row r="3032" spans="1:4" hidden="1" x14ac:dyDescent="0.2">
      <c r="A3032" s="2">
        <v>46283</v>
      </c>
      <c r="B3032" s="1" t="s">
        <v>5</v>
      </c>
      <c r="C3032" s="1">
        <v>466.85</v>
      </c>
      <c r="D3032" s="1">
        <v>4041456</v>
      </c>
    </row>
    <row r="3033" spans="1:4" hidden="1" x14ac:dyDescent="0.2">
      <c r="A3033" s="2">
        <v>46282</v>
      </c>
      <c r="B3033" s="1" t="s">
        <v>5</v>
      </c>
      <c r="C3033" s="1">
        <v>354.5</v>
      </c>
      <c r="D3033" s="1">
        <v>1267206</v>
      </c>
    </row>
    <row r="3034" spans="1:4" hidden="1" x14ac:dyDescent="0.2">
      <c r="A3034" s="2">
        <v>46281</v>
      </c>
      <c r="B3034" s="1" t="s">
        <v>5</v>
      </c>
      <c r="C3034" s="1">
        <v>327.71</v>
      </c>
      <c r="D3034" s="1">
        <v>161651</v>
      </c>
    </row>
    <row r="3035" spans="1:4" hidden="1" x14ac:dyDescent="0.2">
      <c r="A3035" s="2">
        <v>46280</v>
      </c>
      <c r="B3035" s="1" t="s">
        <v>5</v>
      </c>
      <c r="C3035" s="1">
        <v>383.08</v>
      </c>
      <c r="D3035" s="1">
        <v>244776</v>
      </c>
    </row>
    <row r="3036" spans="1:4" hidden="1" x14ac:dyDescent="0.2">
      <c r="A3036" s="2">
        <v>46279</v>
      </c>
      <c r="B3036" s="1" t="s">
        <v>5</v>
      </c>
      <c r="C3036" s="1">
        <v>82.36</v>
      </c>
      <c r="D3036" s="1">
        <v>1476227</v>
      </c>
    </row>
    <row r="3037" spans="1:4" hidden="1" x14ac:dyDescent="0.2">
      <c r="A3037" s="2">
        <v>46276</v>
      </c>
      <c r="B3037" s="1" t="s">
        <v>5</v>
      </c>
      <c r="C3037" s="1">
        <v>95.46</v>
      </c>
      <c r="D3037" s="1">
        <v>4940716</v>
      </c>
    </row>
    <row r="3038" spans="1:4" hidden="1" x14ac:dyDescent="0.2">
      <c r="A3038" s="2">
        <v>46275</v>
      </c>
      <c r="B3038" s="1" t="s">
        <v>5</v>
      </c>
      <c r="C3038" s="1">
        <v>238.59</v>
      </c>
      <c r="D3038" s="1">
        <v>2063223</v>
      </c>
    </row>
    <row r="3039" spans="1:4" hidden="1" x14ac:dyDescent="0.2">
      <c r="A3039" s="2">
        <v>46274</v>
      </c>
      <c r="B3039" s="1" t="s">
        <v>5</v>
      </c>
      <c r="C3039" s="1">
        <v>71.069999999999993</v>
      </c>
      <c r="D3039" s="1">
        <v>1356762</v>
      </c>
    </row>
    <row r="3040" spans="1:4" hidden="1" x14ac:dyDescent="0.2">
      <c r="A3040" s="2">
        <v>46273</v>
      </c>
      <c r="B3040" s="1" t="s">
        <v>5</v>
      </c>
      <c r="C3040" s="1">
        <v>131.01</v>
      </c>
      <c r="D3040" s="1">
        <v>1782750</v>
      </c>
    </row>
    <row r="3041" spans="1:4" hidden="1" x14ac:dyDescent="0.2">
      <c r="A3041" s="2">
        <v>46272</v>
      </c>
      <c r="B3041" s="1" t="s">
        <v>5</v>
      </c>
      <c r="C3041" s="1">
        <v>263.16000000000003</v>
      </c>
      <c r="D3041" s="1">
        <v>1021182</v>
      </c>
    </row>
    <row r="3042" spans="1:4" hidden="1" x14ac:dyDescent="0.2">
      <c r="A3042" s="2">
        <v>46269</v>
      </c>
      <c r="B3042" s="1" t="s">
        <v>5</v>
      </c>
      <c r="C3042" s="1">
        <v>465.83</v>
      </c>
      <c r="D3042" s="1">
        <v>2275483</v>
      </c>
    </row>
    <row r="3043" spans="1:4" hidden="1" x14ac:dyDescent="0.2">
      <c r="A3043" s="2">
        <v>46268</v>
      </c>
      <c r="B3043" s="1" t="s">
        <v>5</v>
      </c>
      <c r="C3043" s="1">
        <v>418.45</v>
      </c>
      <c r="D3043" s="1">
        <v>1935431</v>
      </c>
    </row>
    <row r="3044" spans="1:4" hidden="1" x14ac:dyDescent="0.2">
      <c r="A3044" s="2">
        <v>46267</v>
      </c>
      <c r="B3044" s="1" t="s">
        <v>5</v>
      </c>
      <c r="C3044" s="1">
        <v>423.33</v>
      </c>
      <c r="D3044" s="1">
        <v>1183244</v>
      </c>
    </row>
    <row r="3045" spans="1:4" hidden="1" x14ac:dyDescent="0.2">
      <c r="A3045" s="2">
        <v>46266</v>
      </c>
      <c r="B3045" s="1" t="s">
        <v>5</v>
      </c>
      <c r="C3045" s="1">
        <v>98.2</v>
      </c>
      <c r="D3045" s="1">
        <v>1905860</v>
      </c>
    </row>
    <row r="3046" spans="1:4" hidden="1" x14ac:dyDescent="0.2">
      <c r="A3046" s="2">
        <v>46265</v>
      </c>
      <c r="B3046" s="1" t="s">
        <v>5</v>
      </c>
      <c r="C3046" s="1">
        <v>95.8</v>
      </c>
      <c r="D3046" s="1">
        <v>4566862</v>
      </c>
    </row>
    <row r="3047" spans="1:4" hidden="1" x14ac:dyDescent="0.2">
      <c r="A3047" s="2">
        <v>46262</v>
      </c>
      <c r="B3047" s="1" t="s">
        <v>5</v>
      </c>
      <c r="C3047" s="1">
        <v>293.74</v>
      </c>
      <c r="D3047" s="1">
        <v>2772828</v>
      </c>
    </row>
    <row r="3048" spans="1:4" hidden="1" x14ac:dyDescent="0.2">
      <c r="A3048" s="2">
        <v>46261</v>
      </c>
      <c r="B3048" s="1" t="s">
        <v>5</v>
      </c>
      <c r="C3048" s="1">
        <v>236.21</v>
      </c>
      <c r="D3048" s="1">
        <v>4247054</v>
      </c>
    </row>
    <row r="3049" spans="1:4" hidden="1" x14ac:dyDescent="0.2">
      <c r="A3049" s="2">
        <v>46260</v>
      </c>
      <c r="B3049" s="1" t="s">
        <v>5</v>
      </c>
      <c r="C3049" s="1">
        <v>477.6</v>
      </c>
      <c r="D3049" s="1">
        <v>1366106</v>
      </c>
    </row>
    <row r="3050" spans="1:4" hidden="1" x14ac:dyDescent="0.2">
      <c r="A3050" s="2">
        <v>46259</v>
      </c>
      <c r="B3050" s="1" t="s">
        <v>5</v>
      </c>
      <c r="C3050" s="1">
        <v>53.26</v>
      </c>
      <c r="D3050" s="1">
        <v>4956830</v>
      </c>
    </row>
    <row r="3051" spans="1:4" hidden="1" x14ac:dyDescent="0.2">
      <c r="A3051" s="2">
        <v>46258</v>
      </c>
      <c r="B3051" s="1" t="s">
        <v>5</v>
      </c>
      <c r="C3051" s="1">
        <v>86.68</v>
      </c>
      <c r="D3051" s="1">
        <v>3012816</v>
      </c>
    </row>
    <row r="3052" spans="1:4" hidden="1" x14ac:dyDescent="0.2">
      <c r="A3052" s="2">
        <v>46255</v>
      </c>
      <c r="B3052" s="1" t="s">
        <v>5</v>
      </c>
      <c r="C3052" s="1">
        <v>357.2</v>
      </c>
      <c r="D3052" s="1">
        <v>1280349</v>
      </c>
    </row>
    <row r="3053" spans="1:4" hidden="1" x14ac:dyDescent="0.2">
      <c r="A3053" s="2">
        <v>46254</v>
      </c>
      <c r="B3053" s="1" t="s">
        <v>5</v>
      </c>
      <c r="C3053" s="1">
        <v>110.32</v>
      </c>
      <c r="D3053" s="1">
        <v>3330548</v>
      </c>
    </row>
    <row r="3054" spans="1:4" hidden="1" x14ac:dyDescent="0.2">
      <c r="A3054" s="2">
        <v>46253</v>
      </c>
      <c r="B3054" s="1" t="s">
        <v>5</v>
      </c>
      <c r="C3054" s="1">
        <v>414.9</v>
      </c>
      <c r="D3054" s="1">
        <v>3310707</v>
      </c>
    </row>
    <row r="3055" spans="1:4" hidden="1" x14ac:dyDescent="0.2">
      <c r="A3055" s="2">
        <v>46252</v>
      </c>
      <c r="B3055" s="1" t="s">
        <v>5</v>
      </c>
      <c r="C3055" s="1">
        <v>453.51</v>
      </c>
      <c r="D3055" s="1">
        <v>4452711</v>
      </c>
    </row>
    <row r="3056" spans="1:4" hidden="1" x14ac:dyDescent="0.2">
      <c r="A3056" s="2">
        <v>46251</v>
      </c>
      <c r="B3056" s="1" t="s">
        <v>5</v>
      </c>
      <c r="C3056" s="1">
        <v>306.27</v>
      </c>
      <c r="D3056" s="1">
        <v>3505651</v>
      </c>
    </row>
    <row r="3057" spans="1:4" hidden="1" x14ac:dyDescent="0.2">
      <c r="A3057" s="2">
        <v>46248</v>
      </c>
      <c r="B3057" s="1" t="s">
        <v>5</v>
      </c>
      <c r="C3057" s="1">
        <v>240.93</v>
      </c>
      <c r="D3057" s="1">
        <v>2751958</v>
      </c>
    </row>
    <row r="3058" spans="1:4" hidden="1" x14ac:dyDescent="0.2">
      <c r="A3058" s="2">
        <v>46247</v>
      </c>
      <c r="B3058" s="1" t="s">
        <v>5</v>
      </c>
      <c r="C3058" s="1">
        <v>477.82</v>
      </c>
      <c r="D3058" s="1">
        <v>1508435</v>
      </c>
    </row>
    <row r="3059" spans="1:4" hidden="1" x14ac:dyDescent="0.2">
      <c r="A3059" s="2">
        <v>46246</v>
      </c>
      <c r="B3059" s="1" t="s">
        <v>5</v>
      </c>
      <c r="C3059" s="1">
        <v>354.57</v>
      </c>
      <c r="D3059" s="1">
        <v>429946</v>
      </c>
    </row>
    <row r="3060" spans="1:4" hidden="1" x14ac:dyDescent="0.2">
      <c r="A3060" s="2">
        <v>46245</v>
      </c>
      <c r="B3060" s="1" t="s">
        <v>5</v>
      </c>
      <c r="C3060" s="1">
        <v>419.76</v>
      </c>
      <c r="D3060" s="1">
        <v>3410339</v>
      </c>
    </row>
    <row r="3061" spans="1:4" hidden="1" x14ac:dyDescent="0.2">
      <c r="A3061" s="2">
        <v>46244</v>
      </c>
      <c r="B3061" s="1" t="s">
        <v>5</v>
      </c>
      <c r="C3061" s="1">
        <v>483.68</v>
      </c>
      <c r="D3061" s="1">
        <v>4191880</v>
      </c>
    </row>
    <row r="3062" spans="1:4" hidden="1" x14ac:dyDescent="0.2">
      <c r="A3062" s="2">
        <v>46241</v>
      </c>
      <c r="B3062" s="1" t="s">
        <v>5</v>
      </c>
      <c r="C3062" s="1">
        <v>223.17</v>
      </c>
      <c r="D3062" s="1">
        <v>2972963</v>
      </c>
    </row>
    <row r="3063" spans="1:4" hidden="1" x14ac:dyDescent="0.2">
      <c r="A3063" s="2">
        <v>46240</v>
      </c>
      <c r="B3063" s="1" t="s">
        <v>5</v>
      </c>
      <c r="C3063" s="1">
        <v>230.78</v>
      </c>
      <c r="D3063" s="1">
        <v>161675</v>
      </c>
    </row>
    <row r="3064" spans="1:4" hidden="1" x14ac:dyDescent="0.2">
      <c r="A3064" s="2">
        <v>46239</v>
      </c>
      <c r="B3064" s="1" t="s">
        <v>5</v>
      </c>
      <c r="C3064" s="1">
        <v>364.2</v>
      </c>
      <c r="D3064" s="1">
        <v>1264588</v>
      </c>
    </row>
    <row r="3065" spans="1:4" hidden="1" x14ac:dyDescent="0.2">
      <c r="A3065" s="2">
        <v>46238</v>
      </c>
      <c r="B3065" s="1" t="s">
        <v>5</v>
      </c>
      <c r="C3065" s="1">
        <v>433.89</v>
      </c>
      <c r="D3065" s="1">
        <v>3149246</v>
      </c>
    </row>
    <row r="3066" spans="1:4" hidden="1" x14ac:dyDescent="0.2">
      <c r="A3066" s="2">
        <v>46237</v>
      </c>
      <c r="B3066" s="1" t="s">
        <v>5</v>
      </c>
      <c r="C3066" s="1">
        <v>498.59</v>
      </c>
      <c r="D3066" s="1">
        <v>3730336</v>
      </c>
    </row>
    <row r="3067" spans="1:4" hidden="1" x14ac:dyDescent="0.2">
      <c r="A3067" s="2">
        <v>46234</v>
      </c>
      <c r="B3067" s="1" t="s">
        <v>5</v>
      </c>
      <c r="C3067" s="1">
        <v>383.61</v>
      </c>
      <c r="D3067" s="1">
        <v>1853083</v>
      </c>
    </row>
    <row r="3068" spans="1:4" hidden="1" x14ac:dyDescent="0.2">
      <c r="A3068" s="2">
        <v>46233</v>
      </c>
      <c r="B3068" s="1" t="s">
        <v>5</v>
      </c>
      <c r="C3068" s="1">
        <v>352.36</v>
      </c>
      <c r="D3068" s="1">
        <v>1162861</v>
      </c>
    </row>
    <row r="3069" spans="1:4" hidden="1" x14ac:dyDescent="0.2">
      <c r="A3069" s="2">
        <v>46232</v>
      </c>
      <c r="B3069" s="1" t="s">
        <v>5</v>
      </c>
      <c r="C3069" s="1">
        <v>342.84</v>
      </c>
      <c r="D3069" s="1">
        <v>4618303</v>
      </c>
    </row>
    <row r="3070" spans="1:4" hidden="1" x14ac:dyDescent="0.2">
      <c r="A3070" s="2">
        <v>46231</v>
      </c>
      <c r="B3070" s="1" t="s">
        <v>5</v>
      </c>
      <c r="C3070" s="1">
        <v>196.59</v>
      </c>
      <c r="D3070" s="1">
        <v>1280707</v>
      </c>
    </row>
    <row r="3071" spans="1:4" hidden="1" x14ac:dyDescent="0.2">
      <c r="A3071" s="2">
        <v>46230</v>
      </c>
      <c r="B3071" s="1" t="s">
        <v>5</v>
      </c>
      <c r="C3071" s="1">
        <v>159.03</v>
      </c>
      <c r="D3071" s="1">
        <v>4336513</v>
      </c>
    </row>
    <row r="3072" spans="1:4" hidden="1" x14ac:dyDescent="0.2">
      <c r="A3072" s="2">
        <v>46227</v>
      </c>
      <c r="B3072" s="1" t="s">
        <v>5</v>
      </c>
      <c r="C3072" s="1">
        <v>329.96</v>
      </c>
      <c r="D3072" s="1">
        <v>2767109</v>
      </c>
    </row>
    <row r="3073" spans="1:4" hidden="1" x14ac:dyDescent="0.2">
      <c r="A3073" s="2">
        <v>46226</v>
      </c>
      <c r="B3073" s="1" t="s">
        <v>5</v>
      </c>
      <c r="C3073" s="1">
        <v>62.29</v>
      </c>
      <c r="D3073" s="1">
        <v>1161268</v>
      </c>
    </row>
    <row r="3074" spans="1:4" hidden="1" x14ac:dyDescent="0.2">
      <c r="A3074" s="2">
        <v>46225</v>
      </c>
      <c r="B3074" s="1" t="s">
        <v>5</v>
      </c>
      <c r="C3074" s="1">
        <v>396.13</v>
      </c>
      <c r="D3074" s="1">
        <v>1249135</v>
      </c>
    </row>
    <row r="3075" spans="1:4" hidden="1" x14ac:dyDescent="0.2">
      <c r="A3075" s="2">
        <v>46224</v>
      </c>
      <c r="B3075" s="1" t="s">
        <v>5</v>
      </c>
      <c r="C3075" s="1">
        <v>180.67</v>
      </c>
      <c r="D3075" s="1">
        <v>4940029</v>
      </c>
    </row>
    <row r="3076" spans="1:4" hidden="1" x14ac:dyDescent="0.2">
      <c r="A3076" s="2">
        <v>46223</v>
      </c>
      <c r="B3076" s="1" t="s">
        <v>5</v>
      </c>
      <c r="C3076" s="1">
        <v>221.77</v>
      </c>
      <c r="D3076" s="1">
        <v>989673</v>
      </c>
    </row>
    <row r="3077" spans="1:4" hidden="1" x14ac:dyDescent="0.2">
      <c r="A3077" s="2">
        <v>46220</v>
      </c>
      <c r="B3077" s="1" t="s">
        <v>5</v>
      </c>
      <c r="C3077" s="1">
        <v>392.47</v>
      </c>
      <c r="D3077" s="1">
        <v>4727645</v>
      </c>
    </row>
    <row r="3078" spans="1:4" hidden="1" x14ac:dyDescent="0.2">
      <c r="A3078" s="2">
        <v>46219</v>
      </c>
      <c r="B3078" s="1" t="s">
        <v>5</v>
      </c>
      <c r="C3078" s="1">
        <v>135.22</v>
      </c>
      <c r="D3078" s="1">
        <v>379005</v>
      </c>
    </row>
    <row r="3079" spans="1:4" hidden="1" x14ac:dyDescent="0.2">
      <c r="A3079" s="2">
        <v>46218</v>
      </c>
      <c r="B3079" s="1" t="s">
        <v>5</v>
      </c>
      <c r="C3079" s="1">
        <v>366.75</v>
      </c>
      <c r="D3079" s="1">
        <v>1900172</v>
      </c>
    </row>
    <row r="3080" spans="1:4" hidden="1" x14ac:dyDescent="0.2">
      <c r="A3080" s="2">
        <v>46217</v>
      </c>
      <c r="B3080" s="1" t="s">
        <v>5</v>
      </c>
      <c r="C3080" s="1">
        <v>103.68</v>
      </c>
      <c r="D3080" s="1">
        <v>1175174</v>
      </c>
    </row>
    <row r="3081" spans="1:4" hidden="1" x14ac:dyDescent="0.2">
      <c r="A3081" s="2">
        <v>46216</v>
      </c>
      <c r="B3081" s="1" t="s">
        <v>5</v>
      </c>
      <c r="C3081" s="1">
        <v>89.45</v>
      </c>
      <c r="D3081" s="1">
        <v>3385886</v>
      </c>
    </row>
    <row r="3082" spans="1:4" hidden="1" x14ac:dyDescent="0.2">
      <c r="A3082" s="2">
        <v>46213</v>
      </c>
      <c r="B3082" s="1" t="s">
        <v>5</v>
      </c>
      <c r="C3082" s="1">
        <v>145.09</v>
      </c>
      <c r="D3082" s="1">
        <v>3391365</v>
      </c>
    </row>
    <row r="3083" spans="1:4" hidden="1" x14ac:dyDescent="0.2">
      <c r="A3083" s="2">
        <v>46212</v>
      </c>
      <c r="B3083" s="1" t="s">
        <v>5</v>
      </c>
      <c r="C3083" s="1">
        <v>282.14</v>
      </c>
      <c r="D3083" s="1">
        <v>2014983</v>
      </c>
    </row>
    <row r="3084" spans="1:4" hidden="1" x14ac:dyDescent="0.2">
      <c r="A3084" s="2">
        <v>46211</v>
      </c>
      <c r="B3084" s="1" t="s">
        <v>5</v>
      </c>
      <c r="C3084" s="1">
        <v>82.01</v>
      </c>
      <c r="D3084" s="1">
        <v>477946</v>
      </c>
    </row>
    <row r="3085" spans="1:4" hidden="1" x14ac:dyDescent="0.2">
      <c r="A3085" s="2">
        <v>46210</v>
      </c>
      <c r="B3085" s="1" t="s">
        <v>5</v>
      </c>
      <c r="C3085" s="1">
        <v>52.86</v>
      </c>
      <c r="D3085" s="1">
        <v>2523964</v>
      </c>
    </row>
    <row r="3086" spans="1:4" hidden="1" x14ac:dyDescent="0.2">
      <c r="A3086" s="2">
        <v>46209</v>
      </c>
      <c r="B3086" s="1" t="s">
        <v>5</v>
      </c>
      <c r="C3086" s="1">
        <v>57.4</v>
      </c>
      <c r="D3086" s="1">
        <v>1939890</v>
      </c>
    </row>
    <row r="3087" spans="1:4" hidden="1" x14ac:dyDescent="0.2">
      <c r="A3087" s="2">
        <v>46206</v>
      </c>
      <c r="B3087" s="1" t="s">
        <v>5</v>
      </c>
      <c r="C3087" s="1">
        <v>290.67</v>
      </c>
      <c r="D3087" s="1">
        <v>2040108</v>
      </c>
    </row>
    <row r="3088" spans="1:4" hidden="1" x14ac:dyDescent="0.2">
      <c r="A3088" s="2">
        <v>46205</v>
      </c>
      <c r="B3088" s="1" t="s">
        <v>5</v>
      </c>
      <c r="C3088" s="1">
        <v>349.1</v>
      </c>
      <c r="D3088" s="1">
        <v>4572650</v>
      </c>
    </row>
    <row r="3089" spans="1:4" hidden="1" x14ac:dyDescent="0.2">
      <c r="A3089" s="2">
        <v>46204</v>
      </c>
      <c r="B3089" s="1" t="s">
        <v>5</v>
      </c>
      <c r="C3089" s="1">
        <v>366.68</v>
      </c>
      <c r="D3089" s="1">
        <v>1548522</v>
      </c>
    </row>
    <row r="3090" spans="1:4" hidden="1" x14ac:dyDescent="0.2">
      <c r="A3090" s="2">
        <v>46203</v>
      </c>
      <c r="B3090" s="1" t="s">
        <v>5</v>
      </c>
      <c r="C3090" s="1">
        <v>207.93</v>
      </c>
      <c r="D3090" s="1">
        <v>4317257</v>
      </c>
    </row>
    <row r="3091" spans="1:4" hidden="1" x14ac:dyDescent="0.2">
      <c r="A3091" s="2">
        <v>46202</v>
      </c>
      <c r="B3091" s="1" t="s">
        <v>5</v>
      </c>
      <c r="C3091" s="1">
        <v>245.97</v>
      </c>
      <c r="D3091" s="1">
        <v>3473396</v>
      </c>
    </row>
    <row r="3092" spans="1:4" hidden="1" x14ac:dyDescent="0.2">
      <c r="A3092" s="2">
        <v>46199</v>
      </c>
      <c r="B3092" s="1" t="s">
        <v>5</v>
      </c>
      <c r="C3092" s="1">
        <v>387.65</v>
      </c>
      <c r="D3092" s="1">
        <v>1190580</v>
      </c>
    </row>
    <row r="3093" spans="1:4" hidden="1" x14ac:dyDescent="0.2">
      <c r="A3093" s="2">
        <v>46198</v>
      </c>
      <c r="B3093" s="1" t="s">
        <v>5</v>
      </c>
      <c r="C3093" s="1">
        <v>495.96</v>
      </c>
      <c r="D3093" s="1">
        <v>3196863</v>
      </c>
    </row>
    <row r="3094" spans="1:4" hidden="1" x14ac:dyDescent="0.2">
      <c r="A3094" s="2">
        <v>46197</v>
      </c>
      <c r="B3094" s="1" t="s">
        <v>5</v>
      </c>
      <c r="C3094" s="1">
        <v>313.07</v>
      </c>
      <c r="D3094" s="1">
        <v>3563128</v>
      </c>
    </row>
    <row r="3095" spans="1:4" hidden="1" x14ac:dyDescent="0.2">
      <c r="A3095" s="2">
        <v>46196</v>
      </c>
      <c r="B3095" s="1" t="s">
        <v>5</v>
      </c>
      <c r="C3095" s="1">
        <v>193.79</v>
      </c>
      <c r="D3095" s="1">
        <v>2611286</v>
      </c>
    </row>
    <row r="3096" spans="1:4" hidden="1" x14ac:dyDescent="0.2">
      <c r="A3096" s="2">
        <v>46195</v>
      </c>
      <c r="B3096" s="1" t="s">
        <v>5</v>
      </c>
      <c r="C3096" s="1">
        <v>187.27</v>
      </c>
      <c r="D3096" s="1">
        <v>1196463</v>
      </c>
    </row>
    <row r="3097" spans="1:4" hidden="1" x14ac:dyDescent="0.2">
      <c r="A3097" s="2">
        <v>46192</v>
      </c>
      <c r="B3097" s="1" t="s">
        <v>5</v>
      </c>
      <c r="C3097" s="1">
        <v>68.59</v>
      </c>
      <c r="D3097" s="1">
        <v>3895291</v>
      </c>
    </row>
    <row r="3098" spans="1:4" hidden="1" x14ac:dyDescent="0.2">
      <c r="A3098" s="2">
        <v>46191</v>
      </c>
      <c r="B3098" s="1" t="s">
        <v>5</v>
      </c>
      <c r="C3098" s="1">
        <v>74.37</v>
      </c>
      <c r="D3098" s="1">
        <v>1476891</v>
      </c>
    </row>
    <row r="3099" spans="1:4" hidden="1" x14ac:dyDescent="0.2">
      <c r="A3099" s="2">
        <v>46190</v>
      </c>
      <c r="B3099" s="1" t="s">
        <v>5</v>
      </c>
      <c r="C3099" s="1">
        <v>282.02</v>
      </c>
      <c r="D3099" s="1">
        <v>2522059</v>
      </c>
    </row>
    <row r="3100" spans="1:4" hidden="1" x14ac:dyDescent="0.2">
      <c r="A3100" s="2">
        <v>46189</v>
      </c>
      <c r="B3100" s="1" t="s">
        <v>5</v>
      </c>
      <c r="C3100" s="1">
        <v>317.14</v>
      </c>
      <c r="D3100" s="1">
        <v>1113685</v>
      </c>
    </row>
    <row r="3101" spans="1:4" hidden="1" x14ac:dyDescent="0.2">
      <c r="A3101" s="2">
        <v>46188</v>
      </c>
      <c r="B3101" s="1" t="s">
        <v>5</v>
      </c>
      <c r="C3101" s="1">
        <v>327.92</v>
      </c>
      <c r="D3101" s="1">
        <v>4677372</v>
      </c>
    </row>
    <row r="3102" spans="1:4" hidden="1" x14ac:dyDescent="0.2">
      <c r="A3102" s="2">
        <v>46185</v>
      </c>
      <c r="B3102" s="1" t="s">
        <v>5</v>
      </c>
      <c r="C3102" s="1">
        <v>433.23</v>
      </c>
      <c r="D3102" s="1">
        <v>4518947</v>
      </c>
    </row>
    <row r="3103" spans="1:4" hidden="1" x14ac:dyDescent="0.2">
      <c r="A3103" s="2">
        <v>46184</v>
      </c>
      <c r="B3103" s="1" t="s">
        <v>5</v>
      </c>
      <c r="C3103" s="1">
        <v>153</v>
      </c>
      <c r="D3103" s="1">
        <v>4961031</v>
      </c>
    </row>
    <row r="3104" spans="1:4" hidden="1" x14ac:dyDescent="0.2">
      <c r="A3104" s="2">
        <v>46183</v>
      </c>
      <c r="B3104" s="1" t="s">
        <v>5</v>
      </c>
      <c r="C3104" s="1">
        <v>164.58</v>
      </c>
      <c r="D3104" s="1">
        <v>2708147</v>
      </c>
    </row>
    <row r="3105" spans="1:4" hidden="1" x14ac:dyDescent="0.2">
      <c r="A3105" s="2">
        <v>46182</v>
      </c>
      <c r="B3105" s="1" t="s">
        <v>5</v>
      </c>
      <c r="C3105" s="1">
        <v>305.25</v>
      </c>
      <c r="D3105" s="1">
        <v>2605919</v>
      </c>
    </row>
    <row r="3106" spans="1:4" hidden="1" x14ac:dyDescent="0.2">
      <c r="A3106" s="2">
        <v>46181</v>
      </c>
      <c r="B3106" s="1" t="s">
        <v>5</v>
      </c>
      <c r="C3106" s="1">
        <v>83.84</v>
      </c>
      <c r="D3106" s="1">
        <v>4890391</v>
      </c>
    </row>
    <row r="3107" spans="1:4" hidden="1" x14ac:dyDescent="0.2">
      <c r="A3107" s="2">
        <v>46178</v>
      </c>
      <c r="B3107" s="1" t="s">
        <v>5</v>
      </c>
      <c r="C3107" s="1">
        <v>131.94999999999999</v>
      </c>
      <c r="D3107" s="1">
        <v>3717772</v>
      </c>
    </row>
    <row r="3108" spans="1:4" hidden="1" x14ac:dyDescent="0.2">
      <c r="A3108" s="2">
        <v>46177</v>
      </c>
      <c r="B3108" s="1" t="s">
        <v>5</v>
      </c>
      <c r="C3108" s="1">
        <v>342.34</v>
      </c>
      <c r="D3108" s="1">
        <v>4468250</v>
      </c>
    </row>
    <row r="3109" spans="1:4" hidden="1" x14ac:dyDescent="0.2">
      <c r="A3109" s="2">
        <v>46176</v>
      </c>
      <c r="B3109" s="1" t="s">
        <v>5</v>
      </c>
      <c r="C3109" s="1">
        <v>191.85</v>
      </c>
      <c r="D3109" s="1">
        <v>2090980</v>
      </c>
    </row>
    <row r="3110" spans="1:4" hidden="1" x14ac:dyDescent="0.2">
      <c r="A3110" s="2">
        <v>46175</v>
      </c>
      <c r="B3110" s="1" t="s">
        <v>5</v>
      </c>
      <c r="C3110" s="1">
        <v>358.52</v>
      </c>
      <c r="D3110" s="1">
        <v>4975964</v>
      </c>
    </row>
    <row r="3111" spans="1:4" hidden="1" x14ac:dyDescent="0.2">
      <c r="A3111" s="2">
        <v>46174</v>
      </c>
      <c r="B3111" s="1" t="s">
        <v>5</v>
      </c>
      <c r="C3111" s="1">
        <v>309.70999999999998</v>
      </c>
      <c r="D3111" s="1">
        <v>3543068</v>
      </c>
    </row>
    <row r="3112" spans="1:4" hidden="1" x14ac:dyDescent="0.2">
      <c r="A3112" s="2">
        <v>46171</v>
      </c>
      <c r="B3112" s="1" t="s">
        <v>5</v>
      </c>
      <c r="C3112" s="1">
        <v>355.13</v>
      </c>
      <c r="D3112" s="1">
        <v>4837762</v>
      </c>
    </row>
    <row r="3113" spans="1:4" hidden="1" x14ac:dyDescent="0.2">
      <c r="A3113" s="2">
        <v>46170</v>
      </c>
      <c r="B3113" s="1" t="s">
        <v>5</v>
      </c>
      <c r="C3113" s="1">
        <v>65.81</v>
      </c>
      <c r="D3113" s="1">
        <v>4547705</v>
      </c>
    </row>
    <row r="3114" spans="1:4" hidden="1" x14ac:dyDescent="0.2">
      <c r="A3114" s="2">
        <v>46169</v>
      </c>
      <c r="B3114" s="1" t="s">
        <v>5</v>
      </c>
      <c r="C3114" s="1">
        <v>497.84</v>
      </c>
      <c r="D3114" s="1">
        <v>3599821</v>
      </c>
    </row>
    <row r="3115" spans="1:4" hidden="1" x14ac:dyDescent="0.2">
      <c r="A3115" s="2">
        <v>46168</v>
      </c>
      <c r="B3115" s="1" t="s">
        <v>5</v>
      </c>
      <c r="C3115" s="1">
        <v>352.62</v>
      </c>
      <c r="D3115" s="1">
        <v>4858086</v>
      </c>
    </row>
    <row r="3116" spans="1:4" hidden="1" x14ac:dyDescent="0.2">
      <c r="A3116" s="2">
        <v>46167</v>
      </c>
      <c r="B3116" s="1" t="s">
        <v>5</v>
      </c>
      <c r="C3116" s="1">
        <v>240.46</v>
      </c>
      <c r="D3116" s="1">
        <v>547087</v>
      </c>
    </row>
    <row r="3117" spans="1:4" hidden="1" x14ac:dyDescent="0.2">
      <c r="A3117" s="2">
        <v>46164</v>
      </c>
      <c r="B3117" s="1" t="s">
        <v>5</v>
      </c>
      <c r="C3117" s="1">
        <v>69.19</v>
      </c>
      <c r="D3117" s="1">
        <v>3231027</v>
      </c>
    </row>
    <row r="3118" spans="1:4" hidden="1" x14ac:dyDescent="0.2">
      <c r="A3118" s="2">
        <v>46163</v>
      </c>
      <c r="B3118" s="1" t="s">
        <v>5</v>
      </c>
      <c r="C3118" s="1">
        <v>272.32</v>
      </c>
      <c r="D3118" s="1">
        <v>346829</v>
      </c>
    </row>
    <row r="3119" spans="1:4" hidden="1" x14ac:dyDescent="0.2">
      <c r="A3119" s="2">
        <v>46162</v>
      </c>
      <c r="B3119" s="1" t="s">
        <v>5</v>
      </c>
      <c r="C3119" s="1">
        <v>331.65</v>
      </c>
      <c r="D3119" s="1">
        <v>658356</v>
      </c>
    </row>
    <row r="3120" spans="1:4" hidden="1" x14ac:dyDescent="0.2">
      <c r="A3120" s="2">
        <v>46161</v>
      </c>
      <c r="B3120" s="1" t="s">
        <v>5</v>
      </c>
      <c r="C3120" s="1">
        <v>253.77</v>
      </c>
      <c r="D3120" s="1">
        <v>390449</v>
      </c>
    </row>
    <row r="3121" spans="1:4" hidden="1" x14ac:dyDescent="0.2">
      <c r="A3121" s="2">
        <v>46160</v>
      </c>
      <c r="B3121" s="1" t="s">
        <v>5</v>
      </c>
      <c r="C3121" s="1">
        <v>56.59</v>
      </c>
      <c r="D3121" s="1">
        <v>2395324</v>
      </c>
    </row>
    <row r="3122" spans="1:4" hidden="1" x14ac:dyDescent="0.2">
      <c r="A3122" s="2">
        <v>46157</v>
      </c>
      <c r="B3122" s="1" t="s">
        <v>5</v>
      </c>
      <c r="C3122" s="1">
        <v>185.55</v>
      </c>
      <c r="D3122" s="1">
        <v>4284270</v>
      </c>
    </row>
    <row r="3123" spans="1:4" hidden="1" x14ac:dyDescent="0.2">
      <c r="A3123" s="2">
        <v>46156</v>
      </c>
      <c r="B3123" s="1" t="s">
        <v>5</v>
      </c>
      <c r="C3123" s="1">
        <v>87.37</v>
      </c>
      <c r="D3123" s="1">
        <v>3837773</v>
      </c>
    </row>
    <row r="3124" spans="1:4" hidden="1" x14ac:dyDescent="0.2">
      <c r="A3124" s="2">
        <v>46155</v>
      </c>
      <c r="B3124" s="1" t="s">
        <v>5</v>
      </c>
      <c r="C3124" s="1">
        <v>480.19</v>
      </c>
      <c r="D3124" s="1">
        <v>1655345</v>
      </c>
    </row>
    <row r="3125" spans="1:4" hidden="1" x14ac:dyDescent="0.2">
      <c r="A3125" s="2">
        <v>46154</v>
      </c>
      <c r="B3125" s="1" t="s">
        <v>5</v>
      </c>
      <c r="C3125" s="1">
        <v>103.47</v>
      </c>
      <c r="D3125" s="1">
        <v>761006</v>
      </c>
    </row>
    <row r="3126" spans="1:4" hidden="1" x14ac:dyDescent="0.2">
      <c r="A3126" s="2">
        <v>46153</v>
      </c>
      <c r="B3126" s="1" t="s">
        <v>5</v>
      </c>
      <c r="C3126" s="1">
        <v>416.99</v>
      </c>
      <c r="D3126" s="1">
        <v>4495597</v>
      </c>
    </row>
    <row r="3127" spans="1:4" hidden="1" x14ac:dyDescent="0.2">
      <c r="A3127" s="2">
        <v>46150</v>
      </c>
      <c r="B3127" s="1" t="s">
        <v>5</v>
      </c>
      <c r="C3127" s="1">
        <v>114.67</v>
      </c>
      <c r="D3127" s="1">
        <v>3870203</v>
      </c>
    </row>
    <row r="3128" spans="1:4" hidden="1" x14ac:dyDescent="0.2">
      <c r="A3128" s="2">
        <v>46149</v>
      </c>
      <c r="B3128" s="1" t="s">
        <v>5</v>
      </c>
      <c r="C3128" s="1">
        <v>232.07</v>
      </c>
      <c r="D3128" s="1">
        <v>1454857</v>
      </c>
    </row>
    <row r="3129" spans="1:4" hidden="1" x14ac:dyDescent="0.2">
      <c r="A3129" s="2">
        <v>46148</v>
      </c>
      <c r="B3129" s="1" t="s">
        <v>5</v>
      </c>
      <c r="C3129" s="1">
        <v>382.66</v>
      </c>
      <c r="D3129" s="1">
        <v>1968942</v>
      </c>
    </row>
    <row r="3130" spans="1:4" hidden="1" x14ac:dyDescent="0.2">
      <c r="A3130" s="2">
        <v>46147</v>
      </c>
      <c r="B3130" s="1" t="s">
        <v>5</v>
      </c>
      <c r="C3130" s="1">
        <v>144.51</v>
      </c>
      <c r="D3130" s="1">
        <v>3811423</v>
      </c>
    </row>
    <row r="3131" spans="1:4" hidden="1" x14ac:dyDescent="0.2">
      <c r="A3131" s="2">
        <v>46146</v>
      </c>
      <c r="B3131" s="1" t="s">
        <v>5</v>
      </c>
      <c r="C3131" s="1">
        <v>319.66000000000003</v>
      </c>
      <c r="D3131" s="1">
        <v>1377400</v>
      </c>
    </row>
    <row r="3132" spans="1:4" hidden="1" x14ac:dyDescent="0.2">
      <c r="A3132" s="2">
        <v>46143</v>
      </c>
      <c r="B3132" s="1" t="s">
        <v>5</v>
      </c>
      <c r="C3132" s="1">
        <v>158.03</v>
      </c>
      <c r="D3132" s="1">
        <v>787396</v>
      </c>
    </row>
    <row r="3133" spans="1:4" hidden="1" x14ac:dyDescent="0.2">
      <c r="A3133" s="2">
        <v>46142</v>
      </c>
      <c r="B3133" s="1" t="s">
        <v>5</v>
      </c>
      <c r="C3133" s="1">
        <v>238.51</v>
      </c>
      <c r="D3133" s="1">
        <v>2181092</v>
      </c>
    </row>
    <row r="3134" spans="1:4" hidden="1" x14ac:dyDescent="0.2">
      <c r="A3134" s="2">
        <v>46141</v>
      </c>
      <c r="B3134" s="1" t="s">
        <v>5</v>
      </c>
      <c r="C3134" s="1">
        <v>171.22</v>
      </c>
      <c r="D3134" s="1">
        <v>362114</v>
      </c>
    </row>
    <row r="3135" spans="1:4" hidden="1" x14ac:dyDescent="0.2">
      <c r="A3135" s="2">
        <v>46140</v>
      </c>
      <c r="B3135" s="1" t="s">
        <v>5</v>
      </c>
      <c r="C3135" s="1">
        <v>230.7</v>
      </c>
      <c r="D3135" s="1">
        <v>1551300</v>
      </c>
    </row>
    <row r="3136" spans="1:4" hidden="1" x14ac:dyDescent="0.2">
      <c r="A3136" s="2">
        <v>46139</v>
      </c>
      <c r="B3136" s="1" t="s">
        <v>5</v>
      </c>
      <c r="C3136" s="1">
        <v>135.27000000000001</v>
      </c>
      <c r="D3136" s="1">
        <v>1715463</v>
      </c>
    </row>
    <row r="3137" spans="1:4" hidden="1" x14ac:dyDescent="0.2">
      <c r="A3137" s="2">
        <v>46136</v>
      </c>
      <c r="B3137" s="1" t="s">
        <v>5</v>
      </c>
      <c r="C3137" s="1">
        <v>339.23</v>
      </c>
      <c r="D3137" s="1">
        <v>1094553</v>
      </c>
    </row>
    <row r="3138" spans="1:4" hidden="1" x14ac:dyDescent="0.2">
      <c r="A3138" s="2">
        <v>46135</v>
      </c>
      <c r="B3138" s="1" t="s">
        <v>5</v>
      </c>
      <c r="C3138" s="1">
        <v>450.15</v>
      </c>
      <c r="D3138" s="1">
        <v>2128932</v>
      </c>
    </row>
    <row r="3139" spans="1:4" hidden="1" x14ac:dyDescent="0.2">
      <c r="A3139" s="2">
        <v>46134</v>
      </c>
      <c r="B3139" s="1" t="s">
        <v>5</v>
      </c>
      <c r="C3139" s="1">
        <v>316.20999999999998</v>
      </c>
      <c r="D3139" s="1">
        <v>4688708</v>
      </c>
    </row>
    <row r="3140" spans="1:4" hidden="1" x14ac:dyDescent="0.2">
      <c r="A3140" s="2">
        <v>46133</v>
      </c>
      <c r="B3140" s="1" t="s">
        <v>5</v>
      </c>
      <c r="C3140" s="1">
        <v>186.46</v>
      </c>
      <c r="D3140" s="1">
        <v>305944</v>
      </c>
    </row>
    <row r="3141" spans="1:4" hidden="1" x14ac:dyDescent="0.2">
      <c r="A3141" s="2">
        <v>46132</v>
      </c>
      <c r="B3141" s="1" t="s">
        <v>5</v>
      </c>
      <c r="C3141" s="1">
        <v>132.28</v>
      </c>
      <c r="D3141" s="1">
        <v>4297573</v>
      </c>
    </row>
    <row r="3142" spans="1:4" hidden="1" x14ac:dyDescent="0.2">
      <c r="A3142" s="2">
        <v>46129</v>
      </c>
      <c r="B3142" s="1" t="s">
        <v>5</v>
      </c>
      <c r="C3142" s="1">
        <v>335.47</v>
      </c>
      <c r="D3142" s="1">
        <v>4479180</v>
      </c>
    </row>
    <row r="3143" spans="1:4" hidden="1" x14ac:dyDescent="0.2">
      <c r="A3143" s="2">
        <v>46128</v>
      </c>
      <c r="B3143" s="1" t="s">
        <v>5</v>
      </c>
      <c r="C3143" s="1">
        <v>261.89</v>
      </c>
      <c r="D3143" s="1">
        <v>3109885</v>
      </c>
    </row>
    <row r="3144" spans="1:4" hidden="1" x14ac:dyDescent="0.2">
      <c r="A3144" s="2">
        <v>46127</v>
      </c>
      <c r="B3144" s="1" t="s">
        <v>5</v>
      </c>
      <c r="C3144" s="1">
        <v>400.09</v>
      </c>
      <c r="D3144" s="1">
        <v>890788</v>
      </c>
    </row>
    <row r="3145" spans="1:4" hidden="1" x14ac:dyDescent="0.2">
      <c r="A3145" s="2">
        <v>46126</v>
      </c>
      <c r="B3145" s="1" t="s">
        <v>5</v>
      </c>
      <c r="C3145" s="1">
        <v>64.94</v>
      </c>
      <c r="D3145" s="1">
        <v>2055084</v>
      </c>
    </row>
    <row r="3146" spans="1:4" hidden="1" x14ac:dyDescent="0.2">
      <c r="A3146" s="2">
        <v>46125</v>
      </c>
      <c r="B3146" s="1" t="s">
        <v>5</v>
      </c>
      <c r="C3146" s="1">
        <v>215.24</v>
      </c>
      <c r="D3146" s="1">
        <v>3441201</v>
      </c>
    </row>
    <row r="3147" spans="1:4" hidden="1" x14ac:dyDescent="0.2">
      <c r="A3147" s="2">
        <v>46122</v>
      </c>
      <c r="B3147" s="1" t="s">
        <v>5</v>
      </c>
      <c r="C3147" s="1">
        <v>102.1</v>
      </c>
      <c r="D3147" s="1">
        <v>3658982</v>
      </c>
    </row>
    <row r="3148" spans="1:4" hidden="1" x14ac:dyDescent="0.2">
      <c r="A3148" s="2">
        <v>46121</v>
      </c>
      <c r="B3148" s="1" t="s">
        <v>5</v>
      </c>
      <c r="C3148" s="1">
        <v>162.66</v>
      </c>
      <c r="D3148" s="1">
        <v>4263385</v>
      </c>
    </row>
    <row r="3149" spans="1:4" hidden="1" x14ac:dyDescent="0.2">
      <c r="A3149" s="2">
        <v>46120</v>
      </c>
      <c r="B3149" s="1" t="s">
        <v>5</v>
      </c>
      <c r="C3149" s="1">
        <v>376.32</v>
      </c>
      <c r="D3149" s="1">
        <v>3240054</v>
      </c>
    </row>
    <row r="3150" spans="1:4" hidden="1" x14ac:dyDescent="0.2">
      <c r="A3150" s="2">
        <v>46119</v>
      </c>
      <c r="B3150" s="1" t="s">
        <v>5</v>
      </c>
      <c r="C3150" s="1">
        <v>344.23</v>
      </c>
      <c r="D3150" s="1">
        <v>893202</v>
      </c>
    </row>
    <row r="3151" spans="1:4" hidden="1" x14ac:dyDescent="0.2">
      <c r="A3151" s="2">
        <v>46118</v>
      </c>
      <c r="B3151" s="1" t="s">
        <v>5</v>
      </c>
      <c r="C3151" s="1">
        <v>138.37</v>
      </c>
      <c r="D3151" s="1">
        <v>2764993</v>
      </c>
    </row>
    <row r="3152" spans="1:4" hidden="1" x14ac:dyDescent="0.2">
      <c r="A3152" s="2">
        <v>46115</v>
      </c>
      <c r="B3152" s="1" t="s">
        <v>5</v>
      </c>
      <c r="C3152" s="1">
        <v>496.54</v>
      </c>
      <c r="D3152" s="1">
        <v>4517176</v>
      </c>
    </row>
    <row r="3153" spans="1:4" hidden="1" x14ac:dyDescent="0.2">
      <c r="A3153" s="2">
        <v>46114</v>
      </c>
      <c r="B3153" s="1" t="s">
        <v>5</v>
      </c>
      <c r="C3153" s="1">
        <v>75.64</v>
      </c>
      <c r="D3153" s="1">
        <v>4971386</v>
      </c>
    </row>
    <row r="3154" spans="1:4" hidden="1" x14ac:dyDescent="0.2">
      <c r="A3154" s="2">
        <v>46113</v>
      </c>
      <c r="B3154" s="1" t="s">
        <v>5</v>
      </c>
      <c r="C3154" s="1">
        <v>339.72</v>
      </c>
      <c r="D3154" s="1">
        <v>2797930</v>
      </c>
    </row>
    <row r="3155" spans="1:4" hidden="1" x14ac:dyDescent="0.2">
      <c r="A3155" s="2">
        <v>46112</v>
      </c>
      <c r="B3155" s="1" t="s">
        <v>5</v>
      </c>
      <c r="C3155" s="1">
        <v>209.58</v>
      </c>
      <c r="D3155" s="1">
        <v>939689</v>
      </c>
    </row>
    <row r="3156" spans="1:4" hidden="1" x14ac:dyDescent="0.2">
      <c r="A3156" s="2">
        <v>46111</v>
      </c>
      <c r="B3156" s="1" t="s">
        <v>5</v>
      </c>
      <c r="C3156" s="1">
        <v>314.24</v>
      </c>
      <c r="D3156" s="1">
        <v>2714661</v>
      </c>
    </row>
    <row r="3157" spans="1:4" hidden="1" x14ac:dyDescent="0.2">
      <c r="A3157" s="2">
        <v>46108</v>
      </c>
      <c r="B3157" s="1" t="s">
        <v>5</v>
      </c>
      <c r="C3157" s="1">
        <v>68.260000000000005</v>
      </c>
      <c r="D3157" s="1">
        <v>2395554</v>
      </c>
    </row>
    <row r="3158" spans="1:4" hidden="1" x14ac:dyDescent="0.2">
      <c r="A3158" s="2">
        <v>46107</v>
      </c>
      <c r="B3158" s="1" t="s">
        <v>5</v>
      </c>
      <c r="C3158" s="1">
        <v>58.96</v>
      </c>
      <c r="D3158" s="1">
        <v>260902</v>
      </c>
    </row>
    <row r="3159" spans="1:4" hidden="1" x14ac:dyDescent="0.2">
      <c r="A3159" s="2">
        <v>46106</v>
      </c>
      <c r="B3159" s="1" t="s">
        <v>5</v>
      </c>
      <c r="C3159" s="1">
        <v>348.63</v>
      </c>
      <c r="D3159" s="1">
        <v>3098420</v>
      </c>
    </row>
    <row r="3160" spans="1:4" hidden="1" x14ac:dyDescent="0.2">
      <c r="A3160" s="2">
        <v>46105</v>
      </c>
      <c r="B3160" s="1" t="s">
        <v>5</v>
      </c>
      <c r="C3160" s="1">
        <v>388.56</v>
      </c>
      <c r="D3160" s="1">
        <v>1194065</v>
      </c>
    </row>
    <row r="3161" spans="1:4" hidden="1" x14ac:dyDescent="0.2">
      <c r="A3161" s="2">
        <v>46104</v>
      </c>
      <c r="B3161" s="1" t="s">
        <v>5</v>
      </c>
      <c r="C3161" s="1">
        <v>157.32</v>
      </c>
      <c r="D3161" s="1">
        <v>2959371</v>
      </c>
    </row>
    <row r="3162" spans="1:4" hidden="1" x14ac:dyDescent="0.2">
      <c r="A3162" s="2">
        <v>46101</v>
      </c>
      <c r="B3162" s="1" t="s">
        <v>5</v>
      </c>
      <c r="C3162" s="1">
        <v>314.12</v>
      </c>
      <c r="D3162" s="1">
        <v>506482</v>
      </c>
    </row>
    <row r="3163" spans="1:4" hidden="1" x14ac:dyDescent="0.2">
      <c r="A3163" s="2">
        <v>46100</v>
      </c>
      <c r="B3163" s="1" t="s">
        <v>5</v>
      </c>
      <c r="C3163" s="1">
        <v>204.37</v>
      </c>
      <c r="D3163" s="1">
        <v>2773158</v>
      </c>
    </row>
    <row r="3164" spans="1:4" hidden="1" x14ac:dyDescent="0.2">
      <c r="A3164" s="2">
        <v>46099</v>
      </c>
      <c r="B3164" s="1" t="s">
        <v>5</v>
      </c>
      <c r="C3164" s="1">
        <v>291.88</v>
      </c>
      <c r="D3164" s="1">
        <v>1935855</v>
      </c>
    </row>
    <row r="3165" spans="1:4" hidden="1" x14ac:dyDescent="0.2">
      <c r="A3165" s="2">
        <v>46098</v>
      </c>
      <c r="B3165" s="1" t="s">
        <v>5</v>
      </c>
      <c r="C3165" s="1">
        <v>226.1</v>
      </c>
      <c r="D3165" s="1">
        <v>3843073</v>
      </c>
    </row>
    <row r="3166" spans="1:4" hidden="1" x14ac:dyDescent="0.2">
      <c r="A3166" s="2">
        <v>46097</v>
      </c>
      <c r="B3166" s="1" t="s">
        <v>5</v>
      </c>
      <c r="C3166" s="1">
        <v>316.07</v>
      </c>
      <c r="D3166" s="1">
        <v>3624782</v>
      </c>
    </row>
    <row r="3167" spans="1:4" hidden="1" x14ac:dyDescent="0.2">
      <c r="A3167" s="2">
        <v>46094</v>
      </c>
      <c r="B3167" s="1" t="s">
        <v>5</v>
      </c>
      <c r="C3167" s="1">
        <v>239.03</v>
      </c>
      <c r="D3167" s="1">
        <v>247001</v>
      </c>
    </row>
    <row r="3168" spans="1:4" hidden="1" x14ac:dyDescent="0.2">
      <c r="A3168" s="2">
        <v>46093</v>
      </c>
      <c r="B3168" s="1" t="s">
        <v>5</v>
      </c>
      <c r="C3168" s="1">
        <v>436.45</v>
      </c>
      <c r="D3168" s="1">
        <v>4556015</v>
      </c>
    </row>
    <row r="3169" spans="1:4" hidden="1" x14ac:dyDescent="0.2">
      <c r="A3169" s="2">
        <v>46092</v>
      </c>
      <c r="B3169" s="1" t="s">
        <v>5</v>
      </c>
      <c r="C3169" s="1">
        <v>264.43</v>
      </c>
      <c r="D3169" s="1">
        <v>193772</v>
      </c>
    </row>
    <row r="3170" spans="1:4" hidden="1" x14ac:dyDescent="0.2">
      <c r="A3170" s="2">
        <v>46091</v>
      </c>
      <c r="B3170" s="1" t="s">
        <v>5</v>
      </c>
      <c r="C3170" s="1">
        <v>283.60000000000002</v>
      </c>
      <c r="D3170" s="1">
        <v>1405750</v>
      </c>
    </row>
    <row r="3171" spans="1:4" hidden="1" x14ac:dyDescent="0.2">
      <c r="A3171" s="2">
        <v>46090</v>
      </c>
      <c r="B3171" s="1" t="s">
        <v>5</v>
      </c>
      <c r="C3171" s="1">
        <v>217.16</v>
      </c>
      <c r="D3171" s="1">
        <v>3553777</v>
      </c>
    </row>
    <row r="3172" spans="1:4" hidden="1" x14ac:dyDescent="0.2">
      <c r="A3172" s="2">
        <v>46087</v>
      </c>
      <c r="B3172" s="1" t="s">
        <v>5</v>
      </c>
      <c r="C3172" s="1">
        <v>449.65</v>
      </c>
      <c r="D3172" s="1">
        <v>4357435</v>
      </c>
    </row>
    <row r="3173" spans="1:4" hidden="1" x14ac:dyDescent="0.2">
      <c r="A3173" s="2">
        <v>46086</v>
      </c>
      <c r="B3173" s="1" t="s">
        <v>5</v>
      </c>
      <c r="C3173" s="1">
        <v>125.26</v>
      </c>
      <c r="D3173" s="1">
        <v>388207</v>
      </c>
    </row>
    <row r="3174" spans="1:4" hidden="1" x14ac:dyDescent="0.2">
      <c r="A3174" s="2">
        <v>46085</v>
      </c>
      <c r="B3174" s="1" t="s">
        <v>5</v>
      </c>
      <c r="C3174" s="1">
        <v>162.63999999999999</v>
      </c>
      <c r="D3174" s="1">
        <v>229004</v>
      </c>
    </row>
    <row r="3175" spans="1:4" hidden="1" x14ac:dyDescent="0.2">
      <c r="A3175" s="2">
        <v>46084</v>
      </c>
      <c r="B3175" s="1" t="s">
        <v>5</v>
      </c>
      <c r="C3175" s="1">
        <v>81.849999999999994</v>
      </c>
      <c r="D3175" s="1">
        <v>3620113</v>
      </c>
    </row>
    <row r="3176" spans="1:4" hidden="1" x14ac:dyDescent="0.2">
      <c r="A3176" s="2">
        <v>46083</v>
      </c>
      <c r="B3176" s="1" t="s">
        <v>5</v>
      </c>
      <c r="C3176" s="1">
        <v>78.88</v>
      </c>
      <c r="D3176" s="1">
        <v>2116443</v>
      </c>
    </row>
    <row r="3177" spans="1:4" hidden="1" x14ac:dyDescent="0.2">
      <c r="A3177" s="2">
        <v>46080</v>
      </c>
      <c r="B3177" s="1" t="s">
        <v>5</v>
      </c>
      <c r="C3177" s="1">
        <v>496.37</v>
      </c>
      <c r="D3177" s="1">
        <v>1086961</v>
      </c>
    </row>
    <row r="3178" spans="1:4" hidden="1" x14ac:dyDescent="0.2">
      <c r="A3178" s="2">
        <v>46079</v>
      </c>
      <c r="B3178" s="1" t="s">
        <v>5</v>
      </c>
      <c r="C3178" s="1">
        <v>191.24</v>
      </c>
      <c r="D3178" s="1">
        <v>475396</v>
      </c>
    </row>
    <row r="3179" spans="1:4" hidden="1" x14ac:dyDescent="0.2">
      <c r="A3179" s="2">
        <v>46078</v>
      </c>
      <c r="B3179" s="1" t="s">
        <v>5</v>
      </c>
      <c r="C3179" s="1">
        <v>328.15</v>
      </c>
      <c r="D3179" s="1">
        <v>2307737</v>
      </c>
    </row>
    <row r="3180" spans="1:4" hidden="1" x14ac:dyDescent="0.2">
      <c r="A3180" s="2">
        <v>46077</v>
      </c>
      <c r="B3180" s="1" t="s">
        <v>5</v>
      </c>
      <c r="C3180" s="1">
        <v>312.95</v>
      </c>
      <c r="D3180" s="1">
        <v>2094792</v>
      </c>
    </row>
    <row r="3181" spans="1:4" hidden="1" x14ac:dyDescent="0.2">
      <c r="A3181" s="2">
        <v>46076</v>
      </c>
      <c r="B3181" s="1" t="s">
        <v>5</v>
      </c>
      <c r="C3181" s="1">
        <v>414.94</v>
      </c>
      <c r="D3181" s="1">
        <v>1200223</v>
      </c>
    </row>
    <row r="3182" spans="1:4" hidden="1" x14ac:dyDescent="0.2">
      <c r="A3182" s="2">
        <v>46073</v>
      </c>
      <c r="B3182" s="1" t="s">
        <v>5</v>
      </c>
      <c r="C3182" s="1">
        <v>156.66999999999999</v>
      </c>
      <c r="D3182" s="1">
        <v>4354396</v>
      </c>
    </row>
    <row r="3183" spans="1:4" hidden="1" x14ac:dyDescent="0.2">
      <c r="A3183" s="2">
        <v>46072</v>
      </c>
      <c r="B3183" s="1" t="s">
        <v>5</v>
      </c>
      <c r="C3183" s="1">
        <v>402.66</v>
      </c>
      <c r="D3183" s="1">
        <v>4600148</v>
      </c>
    </row>
    <row r="3184" spans="1:4" hidden="1" x14ac:dyDescent="0.2">
      <c r="A3184" s="2">
        <v>46071</v>
      </c>
      <c r="B3184" s="1" t="s">
        <v>5</v>
      </c>
      <c r="C3184" s="1">
        <v>231.35</v>
      </c>
      <c r="D3184" s="1">
        <v>927519</v>
      </c>
    </row>
    <row r="3185" spans="1:4" hidden="1" x14ac:dyDescent="0.2">
      <c r="A3185" s="2">
        <v>46070</v>
      </c>
      <c r="B3185" s="1" t="s">
        <v>5</v>
      </c>
      <c r="C3185" s="1">
        <v>257.83</v>
      </c>
      <c r="D3185" s="1">
        <v>974810</v>
      </c>
    </row>
    <row r="3186" spans="1:4" hidden="1" x14ac:dyDescent="0.2">
      <c r="A3186" s="2">
        <v>46069</v>
      </c>
      <c r="B3186" s="1" t="s">
        <v>5</v>
      </c>
      <c r="C3186" s="1">
        <v>489.08</v>
      </c>
      <c r="D3186" s="1">
        <v>2230831</v>
      </c>
    </row>
    <row r="3187" spans="1:4" hidden="1" x14ac:dyDescent="0.2">
      <c r="A3187" s="2">
        <v>46066</v>
      </c>
      <c r="B3187" s="1" t="s">
        <v>5</v>
      </c>
      <c r="C3187" s="1">
        <v>248.7</v>
      </c>
      <c r="D3187" s="1">
        <v>3750652</v>
      </c>
    </row>
    <row r="3188" spans="1:4" hidden="1" x14ac:dyDescent="0.2">
      <c r="A3188" s="2">
        <v>46065</v>
      </c>
      <c r="B3188" s="1" t="s">
        <v>5</v>
      </c>
      <c r="C3188" s="1">
        <v>121.25</v>
      </c>
      <c r="D3188" s="1">
        <v>572389</v>
      </c>
    </row>
    <row r="3189" spans="1:4" hidden="1" x14ac:dyDescent="0.2">
      <c r="A3189" s="2">
        <v>46064</v>
      </c>
      <c r="B3189" s="1" t="s">
        <v>5</v>
      </c>
      <c r="C3189" s="1">
        <v>66.44</v>
      </c>
      <c r="D3189" s="1">
        <v>874119</v>
      </c>
    </row>
    <row r="3190" spans="1:4" hidden="1" x14ac:dyDescent="0.2">
      <c r="A3190" s="2">
        <v>46063</v>
      </c>
      <c r="B3190" s="1" t="s">
        <v>5</v>
      </c>
      <c r="C3190" s="1">
        <v>423.47</v>
      </c>
      <c r="D3190" s="1">
        <v>2318465</v>
      </c>
    </row>
    <row r="3191" spans="1:4" hidden="1" x14ac:dyDescent="0.2">
      <c r="A3191" s="2">
        <v>46062</v>
      </c>
      <c r="B3191" s="1" t="s">
        <v>5</v>
      </c>
      <c r="C3191" s="1">
        <v>366.43</v>
      </c>
      <c r="D3191" s="1">
        <v>292273</v>
      </c>
    </row>
    <row r="3192" spans="1:4" hidden="1" x14ac:dyDescent="0.2">
      <c r="A3192" s="2">
        <v>46059</v>
      </c>
      <c r="B3192" s="1" t="s">
        <v>5</v>
      </c>
      <c r="C3192" s="1">
        <v>308.06</v>
      </c>
      <c r="D3192" s="1">
        <v>2589132</v>
      </c>
    </row>
    <row r="3193" spans="1:4" hidden="1" x14ac:dyDescent="0.2">
      <c r="A3193" s="2">
        <v>46058</v>
      </c>
      <c r="B3193" s="1" t="s">
        <v>5</v>
      </c>
      <c r="C3193" s="1">
        <v>217.75</v>
      </c>
      <c r="D3193" s="1">
        <v>3498069</v>
      </c>
    </row>
    <row r="3194" spans="1:4" hidden="1" x14ac:dyDescent="0.2">
      <c r="A3194" s="2">
        <v>46057</v>
      </c>
      <c r="B3194" s="1" t="s">
        <v>5</v>
      </c>
      <c r="C3194" s="1">
        <v>245.69</v>
      </c>
      <c r="D3194" s="1">
        <v>3023904</v>
      </c>
    </row>
    <row r="3195" spans="1:4" hidden="1" x14ac:dyDescent="0.2">
      <c r="A3195" s="2">
        <v>46056</v>
      </c>
      <c r="B3195" s="1" t="s">
        <v>5</v>
      </c>
      <c r="C3195" s="1">
        <v>238.85</v>
      </c>
      <c r="D3195" s="1">
        <v>3943183</v>
      </c>
    </row>
    <row r="3196" spans="1:4" hidden="1" x14ac:dyDescent="0.2">
      <c r="A3196" s="2">
        <v>46055</v>
      </c>
      <c r="B3196" s="1" t="s">
        <v>5</v>
      </c>
      <c r="C3196" s="1">
        <v>406.42</v>
      </c>
      <c r="D3196" s="1">
        <v>1387396</v>
      </c>
    </row>
    <row r="3197" spans="1:4" hidden="1" x14ac:dyDescent="0.2">
      <c r="A3197" s="2">
        <v>46052</v>
      </c>
      <c r="B3197" s="1" t="s">
        <v>5</v>
      </c>
      <c r="C3197" s="1">
        <v>361.56</v>
      </c>
      <c r="D3197" s="1">
        <v>2725673</v>
      </c>
    </row>
    <row r="3198" spans="1:4" hidden="1" x14ac:dyDescent="0.2">
      <c r="A3198" s="2">
        <v>46051</v>
      </c>
      <c r="B3198" s="1" t="s">
        <v>5</v>
      </c>
      <c r="C3198" s="1">
        <v>216.89</v>
      </c>
      <c r="D3198" s="1">
        <v>4146967</v>
      </c>
    </row>
    <row r="3199" spans="1:4" hidden="1" x14ac:dyDescent="0.2">
      <c r="A3199" s="2">
        <v>46050</v>
      </c>
      <c r="B3199" s="1" t="s">
        <v>5</v>
      </c>
      <c r="C3199" s="1">
        <v>95.11</v>
      </c>
      <c r="D3199" s="1">
        <v>3598731</v>
      </c>
    </row>
    <row r="3200" spans="1:4" hidden="1" x14ac:dyDescent="0.2">
      <c r="A3200" s="2">
        <v>46049</v>
      </c>
      <c r="B3200" s="1" t="s">
        <v>5</v>
      </c>
      <c r="C3200" s="1">
        <v>479.44</v>
      </c>
      <c r="D3200" s="1">
        <v>1531753</v>
      </c>
    </row>
    <row r="3201" spans="1:4" hidden="1" x14ac:dyDescent="0.2">
      <c r="A3201" s="2">
        <v>46048</v>
      </c>
      <c r="B3201" s="1" t="s">
        <v>5</v>
      </c>
      <c r="C3201" s="1">
        <v>161.62</v>
      </c>
      <c r="D3201" s="1">
        <v>666424</v>
      </c>
    </row>
    <row r="3202" spans="1:4" hidden="1" x14ac:dyDescent="0.2">
      <c r="A3202" s="2">
        <v>46045</v>
      </c>
      <c r="B3202" s="1" t="s">
        <v>5</v>
      </c>
      <c r="C3202" s="1">
        <v>401.63</v>
      </c>
      <c r="D3202" s="1">
        <v>504736</v>
      </c>
    </row>
    <row r="3203" spans="1:4" hidden="1" x14ac:dyDescent="0.2">
      <c r="A3203" s="2">
        <v>46044</v>
      </c>
      <c r="B3203" s="1" t="s">
        <v>5</v>
      </c>
      <c r="C3203" s="1">
        <v>170.24</v>
      </c>
      <c r="D3203" s="1">
        <v>3169496</v>
      </c>
    </row>
    <row r="3204" spans="1:4" hidden="1" x14ac:dyDescent="0.2">
      <c r="A3204" s="2">
        <v>46043</v>
      </c>
      <c r="B3204" s="1" t="s">
        <v>5</v>
      </c>
      <c r="C3204" s="1">
        <v>82.19</v>
      </c>
      <c r="D3204" s="1">
        <v>3944295</v>
      </c>
    </row>
    <row r="3205" spans="1:4" hidden="1" x14ac:dyDescent="0.2">
      <c r="A3205" s="2">
        <v>46042</v>
      </c>
      <c r="B3205" s="1" t="s">
        <v>5</v>
      </c>
      <c r="C3205" s="1">
        <v>300.92</v>
      </c>
      <c r="D3205" s="1">
        <v>997801</v>
      </c>
    </row>
    <row r="3206" spans="1:4" hidden="1" x14ac:dyDescent="0.2">
      <c r="A3206" s="2">
        <v>46041</v>
      </c>
      <c r="B3206" s="1" t="s">
        <v>5</v>
      </c>
      <c r="C3206" s="1">
        <v>175.55</v>
      </c>
      <c r="D3206" s="1">
        <v>1445290</v>
      </c>
    </row>
    <row r="3207" spans="1:4" hidden="1" x14ac:dyDescent="0.2">
      <c r="A3207" s="2">
        <v>46038</v>
      </c>
      <c r="B3207" s="1" t="s">
        <v>5</v>
      </c>
      <c r="C3207" s="1">
        <v>364.75</v>
      </c>
      <c r="D3207" s="1">
        <v>4627753</v>
      </c>
    </row>
    <row r="3208" spans="1:4" hidden="1" x14ac:dyDescent="0.2">
      <c r="A3208" s="2">
        <v>46037</v>
      </c>
      <c r="B3208" s="1" t="s">
        <v>5</v>
      </c>
      <c r="C3208" s="1">
        <v>148.6</v>
      </c>
      <c r="D3208" s="1">
        <v>2403811</v>
      </c>
    </row>
    <row r="3209" spans="1:4" hidden="1" x14ac:dyDescent="0.2">
      <c r="A3209" s="2">
        <v>46036</v>
      </c>
      <c r="B3209" s="1" t="s">
        <v>5</v>
      </c>
      <c r="C3209" s="1">
        <v>464.37</v>
      </c>
      <c r="D3209" s="1">
        <v>4898497</v>
      </c>
    </row>
    <row r="3210" spans="1:4" hidden="1" x14ac:dyDescent="0.2">
      <c r="A3210" s="2">
        <v>46035</v>
      </c>
      <c r="B3210" s="1" t="s">
        <v>5</v>
      </c>
      <c r="C3210" s="1">
        <v>461.38</v>
      </c>
      <c r="D3210" s="1">
        <v>1177440</v>
      </c>
    </row>
    <row r="3211" spans="1:4" hidden="1" x14ac:dyDescent="0.2">
      <c r="A3211" s="2">
        <v>46034</v>
      </c>
      <c r="B3211" s="1" t="s">
        <v>5</v>
      </c>
      <c r="C3211" s="1">
        <v>190.2</v>
      </c>
      <c r="D3211" s="1">
        <v>2438881</v>
      </c>
    </row>
    <row r="3212" spans="1:4" hidden="1" x14ac:dyDescent="0.2">
      <c r="A3212" s="2">
        <v>46031</v>
      </c>
      <c r="B3212" s="1" t="s">
        <v>5</v>
      </c>
      <c r="C3212" s="1">
        <v>146.68</v>
      </c>
      <c r="D3212" s="1">
        <v>3133665</v>
      </c>
    </row>
    <row r="3213" spans="1:4" hidden="1" x14ac:dyDescent="0.2">
      <c r="A3213" s="2">
        <v>46030</v>
      </c>
      <c r="B3213" s="1" t="s">
        <v>5</v>
      </c>
      <c r="C3213" s="1">
        <v>76.260000000000005</v>
      </c>
      <c r="D3213" s="1">
        <v>2325376</v>
      </c>
    </row>
    <row r="3214" spans="1:4" hidden="1" x14ac:dyDescent="0.2">
      <c r="A3214" s="2">
        <v>46029</v>
      </c>
      <c r="B3214" s="1" t="s">
        <v>5</v>
      </c>
      <c r="C3214" s="1">
        <v>294.83999999999997</v>
      </c>
      <c r="D3214" s="1">
        <v>3904292</v>
      </c>
    </row>
    <row r="3215" spans="1:4" hidden="1" x14ac:dyDescent="0.2">
      <c r="A3215" s="2">
        <v>46028</v>
      </c>
      <c r="B3215" s="1" t="s">
        <v>5</v>
      </c>
      <c r="C3215" s="1">
        <v>459.79</v>
      </c>
      <c r="D3215" s="1">
        <v>4004562</v>
      </c>
    </row>
    <row r="3216" spans="1:4" hidden="1" x14ac:dyDescent="0.2">
      <c r="A3216" s="2">
        <v>46027</v>
      </c>
      <c r="B3216" s="1" t="s">
        <v>5</v>
      </c>
      <c r="C3216" s="1">
        <v>85.75</v>
      </c>
      <c r="D3216" s="1">
        <v>1767409</v>
      </c>
    </row>
    <row r="3217" spans="1:4" hidden="1" x14ac:dyDescent="0.2">
      <c r="A3217" s="2">
        <v>46024</v>
      </c>
      <c r="B3217" s="1" t="s">
        <v>5</v>
      </c>
      <c r="C3217" s="1">
        <v>492.14</v>
      </c>
      <c r="D3217" s="1">
        <v>2028242</v>
      </c>
    </row>
    <row r="3218" spans="1:4" hidden="1" x14ac:dyDescent="0.2">
      <c r="A3218" s="2">
        <v>46023</v>
      </c>
      <c r="B3218" s="1" t="s">
        <v>5</v>
      </c>
      <c r="C3218" s="1">
        <v>90</v>
      </c>
      <c r="D3218" s="1">
        <v>3953015</v>
      </c>
    </row>
    <row r="3219" spans="1:4" hidden="1" x14ac:dyDescent="0.2">
      <c r="A3219" s="2">
        <v>46022</v>
      </c>
      <c r="B3219" s="1" t="s">
        <v>5</v>
      </c>
      <c r="C3219" s="1">
        <v>394.9</v>
      </c>
      <c r="D3219" s="1">
        <v>2813931</v>
      </c>
    </row>
    <row r="3220" spans="1:4" hidden="1" x14ac:dyDescent="0.2">
      <c r="A3220" s="2">
        <v>46021</v>
      </c>
      <c r="B3220" s="1" t="s">
        <v>5</v>
      </c>
      <c r="C3220" s="1">
        <v>357.97</v>
      </c>
      <c r="D3220" s="1">
        <v>2739005</v>
      </c>
    </row>
    <row r="3221" spans="1:4" hidden="1" x14ac:dyDescent="0.2">
      <c r="A3221" s="2">
        <v>46020</v>
      </c>
      <c r="B3221" s="1" t="s">
        <v>5</v>
      </c>
      <c r="C3221" s="1">
        <v>367.52</v>
      </c>
      <c r="D3221" s="1">
        <v>2801675</v>
      </c>
    </row>
    <row r="3222" spans="1:4" hidden="1" x14ac:dyDescent="0.2">
      <c r="A3222" s="2">
        <v>46017</v>
      </c>
      <c r="B3222" s="1" t="s">
        <v>5</v>
      </c>
      <c r="C3222" s="1">
        <v>130.66</v>
      </c>
      <c r="D3222" s="1">
        <v>2061102</v>
      </c>
    </row>
    <row r="3223" spans="1:4" hidden="1" x14ac:dyDescent="0.2">
      <c r="A3223" s="2">
        <v>46016</v>
      </c>
      <c r="B3223" s="1" t="s">
        <v>5</v>
      </c>
      <c r="C3223" s="1">
        <v>320.58</v>
      </c>
      <c r="D3223" s="1">
        <v>3027418</v>
      </c>
    </row>
    <row r="3224" spans="1:4" hidden="1" x14ac:dyDescent="0.2">
      <c r="A3224" s="2">
        <v>46015</v>
      </c>
      <c r="B3224" s="1" t="s">
        <v>5</v>
      </c>
      <c r="C3224" s="1">
        <v>463.02</v>
      </c>
      <c r="D3224" s="1">
        <v>2523990</v>
      </c>
    </row>
    <row r="3225" spans="1:4" hidden="1" x14ac:dyDescent="0.2">
      <c r="A3225" s="2">
        <v>46014</v>
      </c>
      <c r="B3225" s="1" t="s">
        <v>5</v>
      </c>
      <c r="C3225" s="1">
        <v>185.7</v>
      </c>
      <c r="D3225" s="1">
        <v>4114324</v>
      </c>
    </row>
    <row r="3226" spans="1:4" hidden="1" x14ac:dyDescent="0.2">
      <c r="A3226" s="2">
        <v>46013</v>
      </c>
      <c r="B3226" s="1" t="s">
        <v>5</v>
      </c>
      <c r="C3226" s="1">
        <v>153.76</v>
      </c>
      <c r="D3226" s="1">
        <v>665232</v>
      </c>
    </row>
    <row r="3227" spans="1:4" hidden="1" x14ac:dyDescent="0.2">
      <c r="A3227" s="2">
        <v>46010</v>
      </c>
      <c r="B3227" s="1" t="s">
        <v>5</v>
      </c>
      <c r="C3227" s="1">
        <v>327.44</v>
      </c>
      <c r="D3227" s="1">
        <v>2124312</v>
      </c>
    </row>
    <row r="3228" spans="1:4" hidden="1" x14ac:dyDescent="0.2">
      <c r="A3228" s="2">
        <v>46009</v>
      </c>
      <c r="B3228" s="1" t="s">
        <v>5</v>
      </c>
      <c r="C3228" s="1">
        <v>57.61</v>
      </c>
      <c r="D3228" s="1">
        <v>2031149</v>
      </c>
    </row>
    <row r="3229" spans="1:4" hidden="1" x14ac:dyDescent="0.2">
      <c r="A3229" s="2">
        <v>46008</v>
      </c>
      <c r="B3229" s="1" t="s">
        <v>5</v>
      </c>
      <c r="C3229" s="1">
        <v>172.46</v>
      </c>
      <c r="D3229" s="1">
        <v>2909163</v>
      </c>
    </row>
    <row r="3230" spans="1:4" hidden="1" x14ac:dyDescent="0.2">
      <c r="A3230" s="2">
        <v>46007</v>
      </c>
      <c r="B3230" s="1" t="s">
        <v>5</v>
      </c>
      <c r="C3230" s="1">
        <v>71.34</v>
      </c>
      <c r="D3230" s="1">
        <v>2924715</v>
      </c>
    </row>
    <row r="3231" spans="1:4" hidden="1" x14ac:dyDescent="0.2">
      <c r="A3231" s="2">
        <v>46006</v>
      </c>
      <c r="B3231" s="1" t="s">
        <v>5</v>
      </c>
      <c r="C3231" s="1">
        <v>114.63</v>
      </c>
      <c r="D3231" s="1">
        <v>1517963</v>
      </c>
    </row>
    <row r="3232" spans="1:4" hidden="1" x14ac:dyDescent="0.2">
      <c r="A3232" s="2">
        <v>46003</v>
      </c>
      <c r="B3232" s="1" t="s">
        <v>5</v>
      </c>
      <c r="C3232" s="1">
        <v>368.52</v>
      </c>
      <c r="D3232" s="1">
        <v>3544137</v>
      </c>
    </row>
    <row r="3233" spans="1:4" hidden="1" x14ac:dyDescent="0.2">
      <c r="A3233" s="2">
        <v>46002</v>
      </c>
      <c r="B3233" s="1" t="s">
        <v>5</v>
      </c>
      <c r="C3233" s="1">
        <v>63.16</v>
      </c>
      <c r="D3233" s="1">
        <v>2880624</v>
      </c>
    </row>
    <row r="3234" spans="1:4" hidden="1" x14ac:dyDescent="0.2">
      <c r="A3234" s="2">
        <v>46001</v>
      </c>
      <c r="B3234" s="1" t="s">
        <v>5</v>
      </c>
      <c r="C3234" s="1">
        <v>407.52</v>
      </c>
      <c r="D3234" s="1">
        <v>1162732</v>
      </c>
    </row>
    <row r="3235" spans="1:4" hidden="1" x14ac:dyDescent="0.2">
      <c r="A3235" s="2">
        <v>46000</v>
      </c>
      <c r="B3235" s="1" t="s">
        <v>5</v>
      </c>
      <c r="C3235" s="1">
        <v>408.34</v>
      </c>
      <c r="D3235" s="1">
        <v>4881832</v>
      </c>
    </row>
    <row r="3236" spans="1:4" hidden="1" x14ac:dyDescent="0.2">
      <c r="A3236" s="2">
        <v>45999</v>
      </c>
      <c r="B3236" s="1" t="s">
        <v>5</v>
      </c>
      <c r="C3236" s="1">
        <v>309.77</v>
      </c>
      <c r="D3236" s="1">
        <v>2618475</v>
      </c>
    </row>
    <row r="3237" spans="1:4" hidden="1" x14ac:dyDescent="0.2">
      <c r="A3237" s="2">
        <v>45996</v>
      </c>
      <c r="B3237" s="1" t="s">
        <v>5</v>
      </c>
      <c r="C3237" s="1">
        <v>275.99</v>
      </c>
      <c r="D3237" s="1">
        <v>4480184</v>
      </c>
    </row>
    <row r="3238" spans="1:4" hidden="1" x14ac:dyDescent="0.2">
      <c r="A3238" s="2">
        <v>45995</v>
      </c>
      <c r="B3238" s="1" t="s">
        <v>5</v>
      </c>
      <c r="C3238" s="1">
        <v>244.45</v>
      </c>
      <c r="D3238" s="1">
        <v>3590270</v>
      </c>
    </row>
    <row r="3239" spans="1:4" hidden="1" x14ac:dyDescent="0.2">
      <c r="A3239" s="2">
        <v>45994</v>
      </c>
      <c r="B3239" s="1" t="s">
        <v>5</v>
      </c>
      <c r="C3239" s="1">
        <v>372.25</v>
      </c>
      <c r="D3239" s="1">
        <v>1425910</v>
      </c>
    </row>
    <row r="3240" spans="1:4" hidden="1" x14ac:dyDescent="0.2">
      <c r="A3240" s="2">
        <v>45993</v>
      </c>
      <c r="B3240" s="1" t="s">
        <v>5</v>
      </c>
      <c r="C3240" s="1">
        <v>121.16</v>
      </c>
      <c r="D3240" s="1">
        <v>2623672</v>
      </c>
    </row>
    <row r="3241" spans="1:4" hidden="1" x14ac:dyDescent="0.2">
      <c r="A3241" s="2">
        <v>45992</v>
      </c>
      <c r="B3241" s="1" t="s">
        <v>5</v>
      </c>
      <c r="C3241" s="1">
        <v>479.39</v>
      </c>
      <c r="D3241" s="1">
        <v>3988408</v>
      </c>
    </row>
    <row r="3242" spans="1:4" hidden="1" x14ac:dyDescent="0.2">
      <c r="A3242" s="2">
        <v>45989</v>
      </c>
      <c r="B3242" s="1" t="s">
        <v>5</v>
      </c>
      <c r="C3242" s="1">
        <v>323.14999999999998</v>
      </c>
      <c r="D3242" s="1">
        <v>4445665</v>
      </c>
    </row>
    <row r="3243" spans="1:4" hidden="1" x14ac:dyDescent="0.2">
      <c r="A3243" s="2">
        <v>45988</v>
      </c>
      <c r="B3243" s="1" t="s">
        <v>5</v>
      </c>
      <c r="C3243" s="1">
        <v>422.27</v>
      </c>
      <c r="D3243" s="1">
        <v>1903950</v>
      </c>
    </row>
    <row r="3244" spans="1:4" hidden="1" x14ac:dyDescent="0.2">
      <c r="A3244" s="2">
        <v>45987</v>
      </c>
      <c r="B3244" s="1" t="s">
        <v>5</v>
      </c>
      <c r="C3244" s="1">
        <v>260.33999999999997</v>
      </c>
      <c r="D3244" s="1">
        <v>4837636</v>
      </c>
    </row>
    <row r="3245" spans="1:4" hidden="1" x14ac:dyDescent="0.2">
      <c r="A3245" s="2">
        <v>45986</v>
      </c>
      <c r="B3245" s="1" t="s">
        <v>5</v>
      </c>
      <c r="C3245" s="1">
        <v>190.51</v>
      </c>
      <c r="D3245" s="1">
        <v>4700149</v>
      </c>
    </row>
    <row r="3246" spans="1:4" hidden="1" x14ac:dyDescent="0.2">
      <c r="A3246" s="2">
        <v>45985</v>
      </c>
      <c r="B3246" s="1" t="s">
        <v>5</v>
      </c>
      <c r="C3246" s="1">
        <v>52.38</v>
      </c>
      <c r="D3246" s="1">
        <v>1323232</v>
      </c>
    </row>
    <row r="3247" spans="1:4" hidden="1" x14ac:dyDescent="0.2">
      <c r="A3247" s="2">
        <v>45982</v>
      </c>
      <c r="B3247" s="1" t="s">
        <v>5</v>
      </c>
      <c r="C3247" s="1">
        <v>103.76</v>
      </c>
      <c r="D3247" s="1">
        <v>3444931</v>
      </c>
    </row>
    <row r="3248" spans="1:4" hidden="1" x14ac:dyDescent="0.2">
      <c r="A3248" s="2">
        <v>45981</v>
      </c>
      <c r="B3248" s="1" t="s">
        <v>5</v>
      </c>
      <c r="C3248" s="1">
        <v>331.21</v>
      </c>
      <c r="D3248" s="1">
        <v>169110</v>
      </c>
    </row>
    <row r="3249" spans="1:4" hidden="1" x14ac:dyDescent="0.2">
      <c r="A3249" s="2">
        <v>45980</v>
      </c>
      <c r="B3249" s="1" t="s">
        <v>5</v>
      </c>
      <c r="C3249" s="1">
        <v>246.4</v>
      </c>
      <c r="D3249" s="1">
        <v>4440809</v>
      </c>
    </row>
    <row r="3250" spans="1:4" hidden="1" x14ac:dyDescent="0.2">
      <c r="A3250" s="2">
        <v>45979</v>
      </c>
      <c r="B3250" s="1" t="s">
        <v>5</v>
      </c>
      <c r="C3250" s="1">
        <v>86.42</v>
      </c>
      <c r="D3250" s="1">
        <v>3235039</v>
      </c>
    </row>
    <row r="3251" spans="1:4" hidden="1" x14ac:dyDescent="0.2">
      <c r="A3251" s="2">
        <v>45978</v>
      </c>
      <c r="B3251" s="1" t="s">
        <v>5</v>
      </c>
      <c r="C3251" s="1">
        <v>480.92</v>
      </c>
      <c r="D3251" s="1">
        <v>3274727</v>
      </c>
    </row>
    <row r="3252" spans="1:4" hidden="1" x14ac:dyDescent="0.2">
      <c r="A3252" s="2">
        <v>45975</v>
      </c>
      <c r="B3252" s="1" t="s">
        <v>5</v>
      </c>
      <c r="C3252" s="1">
        <v>351.39</v>
      </c>
      <c r="D3252" s="1">
        <v>845920</v>
      </c>
    </row>
    <row r="3253" spans="1:4" hidden="1" x14ac:dyDescent="0.2">
      <c r="A3253" s="2">
        <v>45974</v>
      </c>
      <c r="B3253" s="1" t="s">
        <v>5</v>
      </c>
      <c r="C3253" s="1">
        <v>85.88</v>
      </c>
      <c r="D3253" s="1">
        <v>3327415</v>
      </c>
    </row>
    <row r="3254" spans="1:4" hidden="1" x14ac:dyDescent="0.2">
      <c r="A3254" s="2">
        <v>45973</v>
      </c>
      <c r="B3254" s="1" t="s">
        <v>5</v>
      </c>
      <c r="C3254" s="1">
        <v>186.22</v>
      </c>
      <c r="D3254" s="1">
        <v>4462387</v>
      </c>
    </row>
    <row r="3255" spans="1:4" hidden="1" x14ac:dyDescent="0.2">
      <c r="A3255" s="2">
        <v>45972</v>
      </c>
      <c r="B3255" s="1" t="s">
        <v>5</v>
      </c>
      <c r="C3255" s="1">
        <v>82.35</v>
      </c>
      <c r="D3255" s="1">
        <v>483784</v>
      </c>
    </row>
    <row r="3256" spans="1:4" hidden="1" x14ac:dyDescent="0.2">
      <c r="A3256" s="2">
        <v>45971</v>
      </c>
      <c r="B3256" s="1" t="s">
        <v>5</v>
      </c>
      <c r="C3256" s="1">
        <v>251.56</v>
      </c>
      <c r="D3256" s="1">
        <v>2609154</v>
      </c>
    </row>
    <row r="3257" spans="1:4" hidden="1" x14ac:dyDescent="0.2">
      <c r="A3257" s="2">
        <v>45968</v>
      </c>
      <c r="B3257" s="1" t="s">
        <v>5</v>
      </c>
      <c r="C3257" s="1">
        <v>198.98</v>
      </c>
      <c r="D3257" s="1">
        <v>888299</v>
      </c>
    </row>
    <row r="3258" spans="1:4" hidden="1" x14ac:dyDescent="0.2">
      <c r="A3258" s="2">
        <v>45967</v>
      </c>
      <c r="B3258" s="1" t="s">
        <v>5</v>
      </c>
      <c r="C3258" s="1">
        <v>251.75</v>
      </c>
      <c r="D3258" s="1">
        <v>168738</v>
      </c>
    </row>
    <row r="3259" spans="1:4" hidden="1" x14ac:dyDescent="0.2">
      <c r="A3259" s="2">
        <v>45966</v>
      </c>
      <c r="B3259" s="1" t="s">
        <v>5</v>
      </c>
      <c r="C3259" s="1">
        <v>361.37</v>
      </c>
      <c r="D3259" s="1">
        <v>757699</v>
      </c>
    </row>
    <row r="3260" spans="1:4" hidden="1" x14ac:dyDescent="0.2">
      <c r="A3260" s="2">
        <v>45965</v>
      </c>
      <c r="B3260" s="1" t="s">
        <v>5</v>
      </c>
      <c r="C3260" s="1">
        <v>144.24</v>
      </c>
      <c r="D3260" s="1">
        <v>4199534</v>
      </c>
    </row>
    <row r="3261" spans="1:4" hidden="1" x14ac:dyDescent="0.2">
      <c r="A3261" s="2">
        <v>45964</v>
      </c>
      <c r="B3261" s="1" t="s">
        <v>5</v>
      </c>
      <c r="C3261" s="1">
        <v>201.3</v>
      </c>
      <c r="D3261" s="1">
        <v>1485978</v>
      </c>
    </row>
    <row r="3262" spans="1:4" hidden="1" x14ac:dyDescent="0.2">
      <c r="A3262" s="2">
        <v>45961</v>
      </c>
      <c r="B3262" s="1" t="s">
        <v>5</v>
      </c>
      <c r="C3262" s="1">
        <v>58.07</v>
      </c>
      <c r="D3262" s="1">
        <v>4843195</v>
      </c>
    </row>
    <row r="3263" spans="1:4" hidden="1" x14ac:dyDescent="0.2">
      <c r="A3263" s="2">
        <v>45960</v>
      </c>
      <c r="B3263" s="1" t="s">
        <v>5</v>
      </c>
      <c r="C3263" s="1">
        <v>75.61</v>
      </c>
      <c r="D3263" s="1">
        <v>161999</v>
      </c>
    </row>
    <row r="3264" spans="1:4" hidden="1" x14ac:dyDescent="0.2">
      <c r="A3264" s="2">
        <v>45959</v>
      </c>
      <c r="B3264" s="1" t="s">
        <v>5</v>
      </c>
      <c r="C3264" s="1">
        <v>325.38</v>
      </c>
      <c r="D3264" s="1">
        <v>3679152</v>
      </c>
    </row>
    <row r="3265" spans="1:4" hidden="1" x14ac:dyDescent="0.2">
      <c r="A3265" s="2">
        <v>45958</v>
      </c>
      <c r="B3265" s="1" t="s">
        <v>5</v>
      </c>
      <c r="C3265" s="1">
        <v>497.45</v>
      </c>
      <c r="D3265" s="1">
        <v>4737720</v>
      </c>
    </row>
    <row r="3266" spans="1:4" hidden="1" x14ac:dyDescent="0.2">
      <c r="A3266" s="2">
        <v>45957</v>
      </c>
      <c r="B3266" s="1" t="s">
        <v>5</v>
      </c>
      <c r="C3266" s="1">
        <v>403.18</v>
      </c>
      <c r="D3266" s="1">
        <v>1458961</v>
      </c>
    </row>
    <row r="3267" spans="1:4" hidden="1" x14ac:dyDescent="0.2">
      <c r="A3267" s="2">
        <v>45954</v>
      </c>
      <c r="B3267" s="1" t="s">
        <v>5</v>
      </c>
      <c r="C3267" s="1">
        <v>285.56</v>
      </c>
      <c r="D3267" s="1">
        <v>1466062</v>
      </c>
    </row>
    <row r="3268" spans="1:4" hidden="1" x14ac:dyDescent="0.2">
      <c r="A3268" s="2">
        <v>45953</v>
      </c>
      <c r="B3268" s="1" t="s">
        <v>5</v>
      </c>
      <c r="C3268" s="1">
        <v>306.58999999999997</v>
      </c>
      <c r="D3268" s="1">
        <v>3750428</v>
      </c>
    </row>
    <row r="3269" spans="1:4" hidden="1" x14ac:dyDescent="0.2">
      <c r="A3269" s="2">
        <v>45952</v>
      </c>
      <c r="B3269" s="1" t="s">
        <v>5</v>
      </c>
      <c r="C3269" s="1">
        <v>151.82</v>
      </c>
      <c r="D3269" s="1">
        <v>3078880</v>
      </c>
    </row>
    <row r="3270" spans="1:4" hidden="1" x14ac:dyDescent="0.2">
      <c r="A3270" s="2">
        <v>45951</v>
      </c>
      <c r="B3270" s="1" t="s">
        <v>5</v>
      </c>
      <c r="C3270" s="1">
        <v>248.16</v>
      </c>
      <c r="D3270" s="1">
        <v>4769545</v>
      </c>
    </row>
    <row r="3271" spans="1:4" hidden="1" x14ac:dyDescent="0.2">
      <c r="A3271" s="2">
        <v>45950</v>
      </c>
      <c r="B3271" s="1" t="s">
        <v>5</v>
      </c>
      <c r="C3271" s="1">
        <v>358.32</v>
      </c>
      <c r="D3271" s="1">
        <v>3869170</v>
      </c>
    </row>
    <row r="3272" spans="1:4" hidden="1" x14ac:dyDescent="0.2">
      <c r="A3272" s="2">
        <v>45947</v>
      </c>
      <c r="B3272" s="1" t="s">
        <v>5</v>
      </c>
      <c r="C3272" s="1">
        <v>296.81</v>
      </c>
      <c r="D3272" s="1">
        <v>1851083</v>
      </c>
    </row>
    <row r="3273" spans="1:4" hidden="1" x14ac:dyDescent="0.2">
      <c r="A3273" s="2">
        <v>45946</v>
      </c>
      <c r="B3273" s="1" t="s">
        <v>5</v>
      </c>
      <c r="C3273" s="1">
        <v>476.74</v>
      </c>
      <c r="D3273" s="1">
        <v>1590353</v>
      </c>
    </row>
    <row r="3274" spans="1:4" hidden="1" x14ac:dyDescent="0.2">
      <c r="A3274" s="2">
        <v>45945</v>
      </c>
      <c r="B3274" s="1" t="s">
        <v>5</v>
      </c>
      <c r="C3274" s="1">
        <v>105.79</v>
      </c>
      <c r="D3274" s="1">
        <v>2889494</v>
      </c>
    </row>
    <row r="3275" spans="1:4" hidden="1" x14ac:dyDescent="0.2">
      <c r="A3275" s="2">
        <v>45944</v>
      </c>
      <c r="B3275" s="1" t="s">
        <v>5</v>
      </c>
      <c r="C3275" s="1">
        <v>220.77</v>
      </c>
      <c r="D3275" s="1">
        <v>4151167</v>
      </c>
    </row>
    <row r="3276" spans="1:4" hidden="1" x14ac:dyDescent="0.2">
      <c r="A3276" s="2">
        <v>45943</v>
      </c>
      <c r="B3276" s="1" t="s">
        <v>5</v>
      </c>
      <c r="C3276" s="1">
        <v>256.11</v>
      </c>
      <c r="D3276" s="1">
        <v>3601932</v>
      </c>
    </row>
    <row r="3277" spans="1:4" hidden="1" x14ac:dyDescent="0.2">
      <c r="A3277" s="2">
        <v>45940</v>
      </c>
      <c r="B3277" s="1" t="s">
        <v>5</v>
      </c>
      <c r="C3277" s="1">
        <v>275.64999999999998</v>
      </c>
      <c r="D3277" s="1">
        <v>4073405</v>
      </c>
    </row>
    <row r="3278" spans="1:4" hidden="1" x14ac:dyDescent="0.2">
      <c r="A3278" s="2">
        <v>45939</v>
      </c>
      <c r="B3278" s="1" t="s">
        <v>5</v>
      </c>
      <c r="C3278" s="1">
        <v>216.08</v>
      </c>
      <c r="D3278" s="1">
        <v>2657040</v>
      </c>
    </row>
    <row r="3279" spans="1:4" hidden="1" x14ac:dyDescent="0.2">
      <c r="A3279" s="2">
        <v>45938</v>
      </c>
      <c r="B3279" s="1" t="s">
        <v>5</v>
      </c>
      <c r="C3279" s="1">
        <v>488.88</v>
      </c>
      <c r="D3279" s="1">
        <v>2915117</v>
      </c>
    </row>
    <row r="3280" spans="1:4" hidden="1" x14ac:dyDescent="0.2">
      <c r="A3280" s="2">
        <v>45937</v>
      </c>
      <c r="B3280" s="1" t="s">
        <v>5</v>
      </c>
      <c r="C3280" s="1">
        <v>167.56</v>
      </c>
      <c r="D3280" s="1">
        <v>1355032</v>
      </c>
    </row>
    <row r="3281" spans="1:4" hidden="1" x14ac:dyDescent="0.2">
      <c r="A3281" s="2">
        <v>45936</v>
      </c>
      <c r="B3281" s="1" t="s">
        <v>5</v>
      </c>
      <c r="C3281" s="1">
        <v>82.42</v>
      </c>
      <c r="D3281" s="1">
        <v>4216012</v>
      </c>
    </row>
    <row r="3282" spans="1:4" hidden="1" x14ac:dyDescent="0.2">
      <c r="A3282" s="2">
        <v>45933</v>
      </c>
      <c r="B3282" s="1" t="s">
        <v>5</v>
      </c>
      <c r="C3282" s="1">
        <v>88.51</v>
      </c>
      <c r="D3282" s="1">
        <v>4534560</v>
      </c>
    </row>
    <row r="3283" spans="1:4" hidden="1" x14ac:dyDescent="0.2">
      <c r="A3283" s="2">
        <v>45932</v>
      </c>
      <c r="B3283" s="1" t="s">
        <v>5</v>
      </c>
      <c r="C3283" s="1">
        <v>396.1</v>
      </c>
      <c r="D3283" s="1">
        <v>2648654</v>
      </c>
    </row>
    <row r="3284" spans="1:4" hidden="1" x14ac:dyDescent="0.2">
      <c r="A3284" s="2">
        <v>45931</v>
      </c>
      <c r="B3284" s="1" t="s">
        <v>5</v>
      </c>
      <c r="C3284" s="1">
        <v>91.26</v>
      </c>
      <c r="D3284" s="1">
        <v>261332</v>
      </c>
    </row>
    <row r="3285" spans="1:4" hidden="1" x14ac:dyDescent="0.2">
      <c r="A3285" s="2">
        <v>45930</v>
      </c>
      <c r="B3285" s="1" t="s">
        <v>5</v>
      </c>
      <c r="C3285" s="1">
        <v>57.36</v>
      </c>
      <c r="D3285" s="1">
        <v>100025</v>
      </c>
    </row>
    <row r="3286" spans="1:4" hidden="1" x14ac:dyDescent="0.2">
      <c r="A3286" s="2">
        <v>45929</v>
      </c>
      <c r="B3286" s="1" t="s">
        <v>5</v>
      </c>
      <c r="C3286" s="1">
        <v>439.86</v>
      </c>
      <c r="D3286" s="1">
        <v>1245582</v>
      </c>
    </row>
    <row r="3287" spans="1:4" hidden="1" x14ac:dyDescent="0.2">
      <c r="A3287" s="2">
        <v>45926</v>
      </c>
      <c r="B3287" s="1" t="s">
        <v>5</v>
      </c>
      <c r="C3287" s="1">
        <v>142.76</v>
      </c>
      <c r="D3287" s="1">
        <v>1721916</v>
      </c>
    </row>
    <row r="3288" spans="1:4" hidden="1" x14ac:dyDescent="0.2">
      <c r="A3288" s="2">
        <v>45925</v>
      </c>
      <c r="B3288" s="1" t="s">
        <v>5</v>
      </c>
      <c r="C3288" s="1">
        <v>309.81</v>
      </c>
      <c r="D3288" s="1">
        <v>1964877</v>
      </c>
    </row>
    <row r="3289" spans="1:4" hidden="1" x14ac:dyDescent="0.2">
      <c r="A3289" s="2">
        <v>45924</v>
      </c>
      <c r="B3289" s="1" t="s">
        <v>5</v>
      </c>
      <c r="C3289" s="1">
        <v>283.2</v>
      </c>
      <c r="D3289" s="1">
        <v>1471892</v>
      </c>
    </row>
    <row r="3290" spans="1:4" hidden="1" x14ac:dyDescent="0.2">
      <c r="A3290" s="2">
        <v>45923</v>
      </c>
      <c r="B3290" s="1" t="s">
        <v>5</v>
      </c>
      <c r="C3290" s="1">
        <v>62.47</v>
      </c>
      <c r="D3290" s="1">
        <v>3288395</v>
      </c>
    </row>
    <row r="3291" spans="1:4" hidden="1" x14ac:dyDescent="0.2">
      <c r="A3291" s="2">
        <v>45922</v>
      </c>
      <c r="B3291" s="1" t="s">
        <v>5</v>
      </c>
      <c r="C3291" s="1">
        <v>391.27</v>
      </c>
      <c r="D3291" s="1">
        <v>1168283</v>
      </c>
    </row>
    <row r="3292" spans="1:4" hidden="1" x14ac:dyDescent="0.2">
      <c r="A3292" s="2">
        <v>45919</v>
      </c>
      <c r="B3292" s="1" t="s">
        <v>5</v>
      </c>
      <c r="C3292" s="1">
        <v>74.08</v>
      </c>
      <c r="D3292" s="1">
        <v>3824014</v>
      </c>
    </row>
    <row r="3293" spans="1:4" hidden="1" x14ac:dyDescent="0.2">
      <c r="A3293" s="2">
        <v>45918</v>
      </c>
      <c r="B3293" s="1" t="s">
        <v>5</v>
      </c>
      <c r="C3293" s="1">
        <v>411.59</v>
      </c>
      <c r="D3293" s="1">
        <v>1196996</v>
      </c>
    </row>
    <row r="3294" spans="1:4" hidden="1" x14ac:dyDescent="0.2">
      <c r="A3294" s="2">
        <v>45917</v>
      </c>
      <c r="B3294" s="1" t="s">
        <v>5</v>
      </c>
      <c r="C3294" s="1">
        <v>57.99</v>
      </c>
      <c r="D3294" s="1">
        <v>2822128</v>
      </c>
    </row>
    <row r="3295" spans="1:4" hidden="1" x14ac:dyDescent="0.2">
      <c r="A3295" s="2">
        <v>45916</v>
      </c>
      <c r="B3295" s="1" t="s">
        <v>5</v>
      </c>
      <c r="C3295" s="1">
        <v>416.91</v>
      </c>
      <c r="D3295" s="1">
        <v>2192642</v>
      </c>
    </row>
    <row r="3296" spans="1:4" hidden="1" x14ac:dyDescent="0.2">
      <c r="A3296" s="2">
        <v>45915</v>
      </c>
      <c r="B3296" s="1" t="s">
        <v>5</v>
      </c>
      <c r="C3296" s="1">
        <v>399.14</v>
      </c>
      <c r="D3296" s="1">
        <v>3265560</v>
      </c>
    </row>
    <row r="3297" spans="1:4" hidden="1" x14ac:dyDescent="0.2">
      <c r="A3297" s="2">
        <v>45912</v>
      </c>
      <c r="B3297" s="1" t="s">
        <v>5</v>
      </c>
      <c r="C3297" s="1">
        <v>299.83999999999997</v>
      </c>
      <c r="D3297" s="1">
        <v>3862534</v>
      </c>
    </row>
    <row r="3298" spans="1:4" hidden="1" x14ac:dyDescent="0.2">
      <c r="A3298" s="2">
        <v>45911</v>
      </c>
      <c r="B3298" s="1" t="s">
        <v>5</v>
      </c>
      <c r="C3298" s="1">
        <v>267.2</v>
      </c>
      <c r="D3298" s="1">
        <v>2926227</v>
      </c>
    </row>
    <row r="3299" spans="1:4" hidden="1" x14ac:dyDescent="0.2">
      <c r="A3299" s="2">
        <v>45910</v>
      </c>
      <c r="B3299" s="1" t="s">
        <v>5</v>
      </c>
      <c r="C3299" s="1">
        <v>355.14</v>
      </c>
      <c r="D3299" s="1">
        <v>3928285</v>
      </c>
    </row>
    <row r="3300" spans="1:4" hidden="1" x14ac:dyDescent="0.2">
      <c r="A3300" s="2">
        <v>45909</v>
      </c>
      <c r="B3300" s="1" t="s">
        <v>5</v>
      </c>
      <c r="C3300" s="1">
        <v>399.46</v>
      </c>
      <c r="D3300" s="1">
        <v>2620165</v>
      </c>
    </row>
    <row r="3301" spans="1:4" hidden="1" x14ac:dyDescent="0.2">
      <c r="A3301" s="2">
        <v>45908</v>
      </c>
      <c r="B3301" s="1" t="s">
        <v>5</v>
      </c>
      <c r="C3301" s="1">
        <v>244.31</v>
      </c>
      <c r="D3301" s="1">
        <v>1437361</v>
      </c>
    </row>
    <row r="3302" spans="1:4" hidden="1" x14ac:dyDescent="0.2">
      <c r="A3302" s="2">
        <v>45905</v>
      </c>
      <c r="B3302" s="1" t="s">
        <v>5</v>
      </c>
      <c r="C3302" s="1">
        <v>172.09</v>
      </c>
      <c r="D3302" s="1">
        <v>1335462</v>
      </c>
    </row>
    <row r="3303" spans="1:4" hidden="1" x14ac:dyDescent="0.2">
      <c r="A3303" s="2">
        <v>45904</v>
      </c>
      <c r="B3303" s="1" t="s">
        <v>5</v>
      </c>
      <c r="C3303" s="1">
        <v>450.61</v>
      </c>
      <c r="D3303" s="1">
        <v>321177</v>
      </c>
    </row>
    <row r="3304" spans="1:4" hidden="1" x14ac:dyDescent="0.2">
      <c r="A3304" s="2">
        <v>45903</v>
      </c>
      <c r="B3304" s="1" t="s">
        <v>5</v>
      </c>
      <c r="C3304" s="1">
        <v>425.23</v>
      </c>
      <c r="D3304" s="1">
        <v>2110946</v>
      </c>
    </row>
    <row r="3305" spans="1:4" hidden="1" x14ac:dyDescent="0.2">
      <c r="A3305" s="2">
        <v>45902</v>
      </c>
      <c r="B3305" s="1" t="s">
        <v>5</v>
      </c>
      <c r="C3305" s="1">
        <v>168.32</v>
      </c>
      <c r="D3305" s="1">
        <v>234868</v>
      </c>
    </row>
    <row r="3306" spans="1:4" hidden="1" x14ac:dyDescent="0.2">
      <c r="A3306" s="2">
        <v>45901</v>
      </c>
      <c r="B3306" s="1" t="s">
        <v>5</v>
      </c>
      <c r="C3306" s="1">
        <v>313.33999999999997</v>
      </c>
      <c r="D3306" s="1">
        <v>1302855</v>
      </c>
    </row>
    <row r="3307" spans="1:4" hidden="1" x14ac:dyDescent="0.2">
      <c r="A3307" s="2">
        <v>45898</v>
      </c>
      <c r="B3307" s="1" t="s">
        <v>5</v>
      </c>
      <c r="C3307" s="1">
        <v>230.7</v>
      </c>
      <c r="D3307" s="1">
        <v>3374207</v>
      </c>
    </row>
    <row r="3308" spans="1:4" hidden="1" x14ac:dyDescent="0.2">
      <c r="A3308" s="2">
        <v>45897</v>
      </c>
      <c r="B3308" s="1" t="s">
        <v>5</v>
      </c>
      <c r="C3308" s="1">
        <v>67.34</v>
      </c>
      <c r="D3308" s="1">
        <v>1046562</v>
      </c>
    </row>
    <row r="3309" spans="1:4" hidden="1" x14ac:dyDescent="0.2">
      <c r="A3309" s="2">
        <v>45896</v>
      </c>
      <c r="B3309" s="1" t="s">
        <v>5</v>
      </c>
      <c r="C3309" s="1">
        <v>239.44</v>
      </c>
      <c r="D3309" s="1">
        <v>2854771</v>
      </c>
    </row>
    <row r="3310" spans="1:4" hidden="1" x14ac:dyDescent="0.2">
      <c r="A3310" s="2">
        <v>45895</v>
      </c>
      <c r="B3310" s="1" t="s">
        <v>5</v>
      </c>
      <c r="C3310" s="1">
        <v>226.31</v>
      </c>
      <c r="D3310" s="1">
        <v>3449555</v>
      </c>
    </row>
    <row r="3311" spans="1:4" hidden="1" x14ac:dyDescent="0.2">
      <c r="A3311" s="2">
        <v>45894</v>
      </c>
      <c r="B3311" s="1" t="s">
        <v>5</v>
      </c>
      <c r="C3311" s="1">
        <v>77.400000000000006</v>
      </c>
      <c r="D3311" s="1">
        <v>1175822</v>
      </c>
    </row>
    <row r="3312" spans="1:4" hidden="1" x14ac:dyDescent="0.2">
      <c r="A3312" s="2">
        <v>45891</v>
      </c>
      <c r="B3312" s="1" t="s">
        <v>5</v>
      </c>
      <c r="C3312" s="1">
        <v>162.21</v>
      </c>
      <c r="D3312" s="1">
        <v>4842560</v>
      </c>
    </row>
    <row r="3313" spans="1:4" hidden="1" x14ac:dyDescent="0.2">
      <c r="A3313" s="2">
        <v>45890</v>
      </c>
      <c r="B3313" s="1" t="s">
        <v>5</v>
      </c>
      <c r="C3313" s="1">
        <v>108.38</v>
      </c>
      <c r="D3313" s="1">
        <v>4283432</v>
      </c>
    </row>
    <row r="3314" spans="1:4" hidden="1" x14ac:dyDescent="0.2">
      <c r="A3314" s="2">
        <v>45889</v>
      </c>
      <c r="B3314" s="1" t="s">
        <v>5</v>
      </c>
      <c r="C3314" s="1">
        <v>178</v>
      </c>
      <c r="D3314" s="1">
        <v>2215058</v>
      </c>
    </row>
    <row r="3315" spans="1:4" hidden="1" x14ac:dyDescent="0.2">
      <c r="A3315" s="2">
        <v>45888</v>
      </c>
      <c r="B3315" s="1" t="s">
        <v>5</v>
      </c>
      <c r="C3315" s="1">
        <v>94.24</v>
      </c>
      <c r="D3315" s="1">
        <v>1341627</v>
      </c>
    </row>
    <row r="3316" spans="1:4" hidden="1" x14ac:dyDescent="0.2">
      <c r="A3316" s="2">
        <v>45887</v>
      </c>
      <c r="B3316" s="1" t="s">
        <v>5</v>
      </c>
      <c r="C3316" s="1">
        <v>465.11</v>
      </c>
      <c r="D3316" s="1">
        <v>636521</v>
      </c>
    </row>
    <row r="3317" spans="1:4" hidden="1" x14ac:dyDescent="0.2">
      <c r="A3317" s="2">
        <v>45884</v>
      </c>
      <c r="B3317" s="1" t="s">
        <v>5</v>
      </c>
      <c r="C3317" s="1">
        <v>449.29</v>
      </c>
      <c r="D3317" s="1">
        <v>887488</v>
      </c>
    </row>
    <row r="3318" spans="1:4" hidden="1" x14ac:dyDescent="0.2">
      <c r="A3318" s="2">
        <v>45883</v>
      </c>
      <c r="B3318" s="1" t="s">
        <v>5</v>
      </c>
      <c r="C3318" s="1">
        <v>130.27000000000001</v>
      </c>
      <c r="D3318" s="1">
        <v>3687402</v>
      </c>
    </row>
    <row r="3319" spans="1:4" hidden="1" x14ac:dyDescent="0.2">
      <c r="A3319" s="2">
        <v>45882</v>
      </c>
      <c r="B3319" s="1" t="s">
        <v>5</v>
      </c>
      <c r="C3319" s="1">
        <v>398.68</v>
      </c>
      <c r="D3319" s="1">
        <v>4841922</v>
      </c>
    </row>
    <row r="3320" spans="1:4" hidden="1" x14ac:dyDescent="0.2">
      <c r="A3320" s="2">
        <v>45881</v>
      </c>
      <c r="B3320" s="1" t="s">
        <v>5</v>
      </c>
      <c r="C3320" s="1">
        <v>143.9</v>
      </c>
      <c r="D3320" s="1">
        <v>1005073</v>
      </c>
    </row>
    <row r="3321" spans="1:4" hidden="1" x14ac:dyDescent="0.2">
      <c r="A3321" s="2">
        <v>45880</v>
      </c>
      <c r="B3321" s="1" t="s">
        <v>5</v>
      </c>
      <c r="C3321" s="1">
        <v>224.4</v>
      </c>
      <c r="D3321" s="1">
        <v>4775386</v>
      </c>
    </row>
    <row r="3322" spans="1:4" hidden="1" x14ac:dyDescent="0.2">
      <c r="A3322" s="2">
        <v>45877</v>
      </c>
      <c r="B3322" s="1" t="s">
        <v>5</v>
      </c>
      <c r="C3322" s="1">
        <v>167.96</v>
      </c>
      <c r="D3322" s="1">
        <v>1484578</v>
      </c>
    </row>
    <row r="3323" spans="1:4" hidden="1" x14ac:dyDescent="0.2">
      <c r="A3323" s="2">
        <v>45876</v>
      </c>
      <c r="B3323" s="1" t="s">
        <v>5</v>
      </c>
      <c r="C3323" s="1">
        <v>387.86</v>
      </c>
      <c r="D3323" s="1">
        <v>1827556</v>
      </c>
    </row>
    <row r="3324" spans="1:4" hidden="1" x14ac:dyDescent="0.2">
      <c r="A3324" s="2">
        <v>45875</v>
      </c>
      <c r="B3324" s="1" t="s">
        <v>5</v>
      </c>
      <c r="C3324" s="1">
        <v>349.74</v>
      </c>
      <c r="D3324" s="1">
        <v>3541862</v>
      </c>
    </row>
    <row r="3325" spans="1:4" hidden="1" x14ac:dyDescent="0.2">
      <c r="A3325" s="2">
        <v>45874</v>
      </c>
      <c r="B3325" s="1" t="s">
        <v>5</v>
      </c>
      <c r="C3325" s="1">
        <v>106.2</v>
      </c>
      <c r="D3325" s="1">
        <v>3043819</v>
      </c>
    </row>
    <row r="3326" spans="1:4" hidden="1" x14ac:dyDescent="0.2">
      <c r="A3326" s="2">
        <v>45873</v>
      </c>
      <c r="B3326" s="1" t="s">
        <v>5</v>
      </c>
      <c r="C3326" s="1">
        <v>430.7</v>
      </c>
      <c r="D3326" s="1">
        <v>2602382</v>
      </c>
    </row>
    <row r="3327" spans="1:4" hidden="1" x14ac:dyDescent="0.2">
      <c r="A3327" s="2">
        <v>45870</v>
      </c>
      <c r="B3327" s="1" t="s">
        <v>5</v>
      </c>
      <c r="C3327" s="1">
        <v>363.53</v>
      </c>
      <c r="D3327" s="1">
        <v>316535</v>
      </c>
    </row>
    <row r="3328" spans="1:4" hidden="1" x14ac:dyDescent="0.2">
      <c r="A3328" s="2">
        <v>45869</v>
      </c>
      <c r="B3328" s="1" t="s">
        <v>5</v>
      </c>
      <c r="C3328" s="1">
        <v>126.45</v>
      </c>
      <c r="D3328" s="1">
        <v>4218711</v>
      </c>
    </row>
    <row r="3329" spans="1:4" hidden="1" x14ac:dyDescent="0.2">
      <c r="A3329" s="2">
        <v>45868</v>
      </c>
      <c r="B3329" s="1" t="s">
        <v>5</v>
      </c>
      <c r="C3329" s="1">
        <v>203.26</v>
      </c>
      <c r="D3329" s="1">
        <v>3829398</v>
      </c>
    </row>
    <row r="3330" spans="1:4" hidden="1" x14ac:dyDescent="0.2">
      <c r="A3330" s="2">
        <v>45867</v>
      </c>
      <c r="B3330" s="1" t="s">
        <v>5</v>
      </c>
      <c r="C3330" s="1">
        <v>179.68</v>
      </c>
      <c r="D3330" s="1">
        <v>3007567</v>
      </c>
    </row>
    <row r="3331" spans="1:4" hidden="1" x14ac:dyDescent="0.2">
      <c r="A3331" s="2">
        <v>45866</v>
      </c>
      <c r="B3331" s="1" t="s">
        <v>5</v>
      </c>
      <c r="C3331" s="1">
        <v>153.41</v>
      </c>
      <c r="D3331" s="1">
        <v>994280</v>
      </c>
    </row>
    <row r="3332" spans="1:4" hidden="1" x14ac:dyDescent="0.2">
      <c r="A3332" s="2">
        <v>45863</v>
      </c>
      <c r="B3332" s="1" t="s">
        <v>5</v>
      </c>
      <c r="C3332" s="1">
        <v>375.7</v>
      </c>
      <c r="D3332" s="1">
        <v>4006573</v>
      </c>
    </row>
    <row r="3333" spans="1:4" hidden="1" x14ac:dyDescent="0.2">
      <c r="A3333" s="2">
        <v>45862</v>
      </c>
      <c r="B3333" s="1" t="s">
        <v>5</v>
      </c>
      <c r="C3333" s="1">
        <v>434.5</v>
      </c>
      <c r="D3333" s="1">
        <v>2500611</v>
      </c>
    </row>
    <row r="3334" spans="1:4" hidden="1" x14ac:dyDescent="0.2">
      <c r="A3334" s="2">
        <v>45861</v>
      </c>
      <c r="B3334" s="1" t="s">
        <v>5</v>
      </c>
      <c r="C3334" s="1">
        <v>470.29</v>
      </c>
      <c r="D3334" s="1">
        <v>877559</v>
      </c>
    </row>
    <row r="3335" spans="1:4" hidden="1" x14ac:dyDescent="0.2">
      <c r="A3335" s="2">
        <v>45860</v>
      </c>
      <c r="B3335" s="1" t="s">
        <v>5</v>
      </c>
      <c r="C3335" s="1">
        <v>238.53</v>
      </c>
      <c r="D3335" s="1">
        <v>2641663</v>
      </c>
    </row>
    <row r="3336" spans="1:4" hidden="1" x14ac:dyDescent="0.2">
      <c r="A3336" s="2">
        <v>45859</v>
      </c>
      <c r="B3336" s="1" t="s">
        <v>5</v>
      </c>
      <c r="C3336" s="1">
        <v>201.07</v>
      </c>
      <c r="D3336" s="1">
        <v>4914159</v>
      </c>
    </row>
    <row r="3337" spans="1:4" hidden="1" x14ac:dyDescent="0.2">
      <c r="A3337" s="2">
        <v>45856</v>
      </c>
      <c r="B3337" s="1" t="s">
        <v>5</v>
      </c>
      <c r="C3337" s="1">
        <v>356.48</v>
      </c>
      <c r="D3337" s="1">
        <v>3973581</v>
      </c>
    </row>
    <row r="3338" spans="1:4" hidden="1" x14ac:dyDescent="0.2">
      <c r="A3338" s="2">
        <v>45855</v>
      </c>
      <c r="B3338" s="1" t="s">
        <v>5</v>
      </c>
      <c r="C3338" s="1">
        <v>323.31</v>
      </c>
      <c r="D3338" s="1">
        <v>3770808</v>
      </c>
    </row>
    <row r="3339" spans="1:4" hidden="1" x14ac:dyDescent="0.2">
      <c r="A3339" s="2">
        <v>45854</v>
      </c>
      <c r="B3339" s="1" t="s">
        <v>5</v>
      </c>
      <c r="C3339" s="1">
        <v>471.45</v>
      </c>
      <c r="D3339" s="1">
        <v>927961</v>
      </c>
    </row>
    <row r="3340" spans="1:4" hidden="1" x14ac:dyDescent="0.2">
      <c r="A3340" s="2">
        <v>45853</v>
      </c>
      <c r="B3340" s="1" t="s">
        <v>5</v>
      </c>
      <c r="C3340" s="1">
        <v>83.74</v>
      </c>
      <c r="D3340" s="1">
        <v>1707389</v>
      </c>
    </row>
    <row r="3341" spans="1:4" hidden="1" x14ac:dyDescent="0.2">
      <c r="A3341" s="2">
        <v>45852</v>
      </c>
      <c r="B3341" s="1" t="s">
        <v>5</v>
      </c>
      <c r="C3341" s="1">
        <v>286.12</v>
      </c>
      <c r="D3341" s="1">
        <v>2543018</v>
      </c>
    </row>
    <row r="3342" spans="1:4" hidden="1" x14ac:dyDescent="0.2">
      <c r="A3342" s="2">
        <v>45849</v>
      </c>
      <c r="B3342" s="1" t="s">
        <v>5</v>
      </c>
      <c r="C3342" s="1">
        <v>466.54</v>
      </c>
      <c r="D3342" s="1">
        <v>4916145</v>
      </c>
    </row>
    <row r="3343" spans="1:4" hidden="1" x14ac:dyDescent="0.2">
      <c r="A3343" s="2">
        <v>45848</v>
      </c>
      <c r="B3343" s="1" t="s">
        <v>5</v>
      </c>
      <c r="C3343" s="1">
        <v>168.67</v>
      </c>
      <c r="D3343" s="1">
        <v>170906</v>
      </c>
    </row>
    <row r="3344" spans="1:4" hidden="1" x14ac:dyDescent="0.2">
      <c r="A3344" s="2">
        <v>45847</v>
      </c>
      <c r="B3344" s="1" t="s">
        <v>5</v>
      </c>
      <c r="C3344" s="1">
        <v>174.36</v>
      </c>
      <c r="D3344" s="1">
        <v>641293</v>
      </c>
    </row>
    <row r="3345" spans="1:4" hidden="1" x14ac:dyDescent="0.2">
      <c r="A3345" s="2">
        <v>45846</v>
      </c>
      <c r="B3345" s="1" t="s">
        <v>5</v>
      </c>
      <c r="C3345" s="1">
        <v>53.58</v>
      </c>
      <c r="D3345" s="1">
        <v>3714432</v>
      </c>
    </row>
    <row r="3346" spans="1:4" hidden="1" x14ac:dyDescent="0.2">
      <c r="A3346" s="2">
        <v>45845</v>
      </c>
      <c r="B3346" s="1" t="s">
        <v>5</v>
      </c>
      <c r="C3346" s="1">
        <v>304.02</v>
      </c>
      <c r="D3346" s="1">
        <v>3313741</v>
      </c>
    </row>
    <row r="3347" spans="1:4" hidden="1" x14ac:dyDescent="0.2">
      <c r="A3347" s="2">
        <v>45842</v>
      </c>
      <c r="B3347" s="1" t="s">
        <v>5</v>
      </c>
      <c r="C3347" s="1">
        <v>154.88999999999999</v>
      </c>
      <c r="D3347" s="1">
        <v>4956513</v>
      </c>
    </row>
    <row r="3348" spans="1:4" hidden="1" x14ac:dyDescent="0.2">
      <c r="A3348" s="2">
        <v>45841</v>
      </c>
      <c r="B3348" s="1" t="s">
        <v>5</v>
      </c>
      <c r="C3348" s="1">
        <v>196.32</v>
      </c>
      <c r="D3348" s="1">
        <v>1694522</v>
      </c>
    </row>
    <row r="3349" spans="1:4" hidden="1" x14ac:dyDescent="0.2">
      <c r="A3349" s="2">
        <v>45840</v>
      </c>
      <c r="B3349" s="1" t="s">
        <v>5</v>
      </c>
      <c r="C3349" s="1">
        <v>296.39</v>
      </c>
      <c r="D3349" s="1">
        <v>4186299</v>
      </c>
    </row>
    <row r="3350" spans="1:4" hidden="1" x14ac:dyDescent="0.2">
      <c r="A3350" s="2">
        <v>45839</v>
      </c>
      <c r="B3350" s="1" t="s">
        <v>5</v>
      </c>
      <c r="C3350" s="1">
        <v>373.45</v>
      </c>
      <c r="D3350" s="1">
        <v>3848593</v>
      </c>
    </row>
    <row r="3351" spans="1:4" hidden="1" x14ac:dyDescent="0.2">
      <c r="A3351" s="2">
        <v>45838</v>
      </c>
      <c r="B3351" s="1" t="s">
        <v>5</v>
      </c>
      <c r="C3351" s="1">
        <v>174.2</v>
      </c>
      <c r="D3351" s="1">
        <v>2839451</v>
      </c>
    </row>
    <row r="3352" spans="1:4" hidden="1" x14ac:dyDescent="0.2">
      <c r="A3352" s="2">
        <v>45835</v>
      </c>
      <c r="B3352" s="1" t="s">
        <v>5</v>
      </c>
      <c r="C3352" s="1">
        <v>128.30000000000001</v>
      </c>
      <c r="D3352" s="1">
        <v>4650605</v>
      </c>
    </row>
    <row r="3353" spans="1:4" hidden="1" x14ac:dyDescent="0.2">
      <c r="A3353" s="2">
        <v>45834</v>
      </c>
      <c r="B3353" s="1" t="s">
        <v>5</v>
      </c>
      <c r="C3353" s="1">
        <v>74.36</v>
      </c>
      <c r="D3353" s="1">
        <v>4078804</v>
      </c>
    </row>
    <row r="3354" spans="1:4" hidden="1" x14ac:dyDescent="0.2">
      <c r="A3354" s="2">
        <v>45833</v>
      </c>
      <c r="B3354" s="1" t="s">
        <v>5</v>
      </c>
      <c r="C3354" s="1">
        <v>294.98</v>
      </c>
      <c r="D3354" s="1">
        <v>2891864</v>
      </c>
    </row>
    <row r="3355" spans="1:4" hidden="1" x14ac:dyDescent="0.2">
      <c r="A3355" s="2">
        <v>45832</v>
      </c>
      <c r="B3355" s="1" t="s">
        <v>5</v>
      </c>
      <c r="C3355" s="1">
        <v>434.23</v>
      </c>
      <c r="D3355" s="1">
        <v>202619</v>
      </c>
    </row>
    <row r="3356" spans="1:4" hidden="1" x14ac:dyDescent="0.2">
      <c r="A3356" s="2">
        <v>45831</v>
      </c>
      <c r="B3356" s="1" t="s">
        <v>5</v>
      </c>
      <c r="C3356" s="1">
        <v>480.38</v>
      </c>
      <c r="D3356" s="1">
        <v>769551</v>
      </c>
    </row>
    <row r="3357" spans="1:4" hidden="1" x14ac:dyDescent="0.2">
      <c r="A3357" s="2">
        <v>45828</v>
      </c>
      <c r="B3357" s="1" t="s">
        <v>5</v>
      </c>
      <c r="C3357" s="1">
        <v>218.82</v>
      </c>
      <c r="D3357" s="1">
        <v>4939839</v>
      </c>
    </row>
    <row r="3358" spans="1:4" hidden="1" x14ac:dyDescent="0.2">
      <c r="A3358" s="2">
        <v>45827</v>
      </c>
      <c r="B3358" s="1" t="s">
        <v>5</v>
      </c>
      <c r="C3358" s="1">
        <v>442.58</v>
      </c>
      <c r="D3358" s="1">
        <v>2508519</v>
      </c>
    </row>
    <row r="3359" spans="1:4" hidden="1" x14ac:dyDescent="0.2">
      <c r="A3359" s="2">
        <v>45826</v>
      </c>
      <c r="B3359" s="1" t="s">
        <v>5</v>
      </c>
      <c r="C3359" s="1">
        <v>294.75</v>
      </c>
      <c r="D3359" s="1">
        <v>3490700</v>
      </c>
    </row>
    <row r="3360" spans="1:4" hidden="1" x14ac:dyDescent="0.2">
      <c r="A3360" s="2">
        <v>45825</v>
      </c>
      <c r="B3360" s="1" t="s">
        <v>5</v>
      </c>
      <c r="C3360" s="1">
        <v>377.08</v>
      </c>
      <c r="D3360" s="1">
        <v>2421890</v>
      </c>
    </row>
    <row r="3361" spans="1:4" hidden="1" x14ac:dyDescent="0.2">
      <c r="A3361" s="2">
        <v>45824</v>
      </c>
      <c r="B3361" s="1" t="s">
        <v>5</v>
      </c>
      <c r="C3361" s="1">
        <v>149.51</v>
      </c>
      <c r="D3361" s="1">
        <v>4674013</v>
      </c>
    </row>
    <row r="3362" spans="1:4" hidden="1" x14ac:dyDescent="0.2">
      <c r="A3362" s="2">
        <v>45821</v>
      </c>
      <c r="B3362" s="1" t="s">
        <v>5</v>
      </c>
      <c r="C3362" s="1">
        <v>282.83</v>
      </c>
      <c r="D3362" s="1">
        <v>4061423</v>
      </c>
    </row>
    <row r="3363" spans="1:4" hidden="1" x14ac:dyDescent="0.2">
      <c r="A3363" s="2">
        <v>45820</v>
      </c>
      <c r="B3363" s="1" t="s">
        <v>5</v>
      </c>
      <c r="C3363" s="1">
        <v>177.62</v>
      </c>
      <c r="D3363" s="1">
        <v>1223818</v>
      </c>
    </row>
    <row r="3364" spans="1:4" hidden="1" x14ac:dyDescent="0.2">
      <c r="A3364" s="2">
        <v>45819</v>
      </c>
      <c r="B3364" s="1" t="s">
        <v>5</v>
      </c>
      <c r="C3364" s="1">
        <v>152.30000000000001</v>
      </c>
      <c r="D3364" s="1">
        <v>1225037</v>
      </c>
    </row>
    <row r="3365" spans="1:4" hidden="1" x14ac:dyDescent="0.2">
      <c r="A3365" s="2">
        <v>45818</v>
      </c>
      <c r="B3365" s="1" t="s">
        <v>5</v>
      </c>
      <c r="C3365" s="1">
        <v>446.09</v>
      </c>
      <c r="D3365" s="1">
        <v>4219103</v>
      </c>
    </row>
    <row r="3366" spans="1:4" hidden="1" x14ac:dyDescent="0.2">
      <c r="A3366" s="2">
        <v>45817</v>
      </c>
      <c r="B3366" s="1" t="s">
        <v>5</v>
      </c>
      <c r="C3366" s="1">
        <v>483.37</v>
      </c>
      <c r="D3366" s="1">
        <v>4155788</v>
      </c>
    </row>
    <row r="3367" spans="1:4" hidden="1" x14ac:dyDescent="0.2">
      <c r="A3367" s="2">
        <v>45814</v>
      </c>
      <c r="B3367" s="1" t="s">
        <v>5</v>
      </c>
      <c r="C3367" s="1">
        <v>495.61</v>
      </c>
      <c r="D3367" s="1">
        <v>247456</v>
      </c>
    </row>
    <row r="3368" spans="1:4" hidden="1" x14ac:dyDescent="0.2">
      <c r="A3368" s="2">
        <v>45813</v>
      </c>
      <c r="B3368" s="1" t="s">
        <v>5</v>
      </c>
      <c r="C3368" s="1">
        <v>485.31</v>
      </c>
      <c r="D3368" s="1">
        <v>2111565</v>
      </c>
    </row>
    <row r="3369" spans="1:4" hidden="1" x14ac:dyDescent="0.2">
      <c r="A3369" s="2">
        <v>45812</v>
      </c>
      <c r="B3369" s="1" t="s">
        <v>5</v>
      </c>
      <c r="C3369" s="1">
        <v>145.61000000000001</v>
      </c>
      <c r="D3369" s="1">
        <v>1880671</v>
      </c>
    </row>
    <row r="3370" spans="1:4" hidden="1" x14ac:dyDescent="0.2">
      <c r="A3370" s="2">
        <v>45811</v>
      </c>
      <c r="B3370" s="1" t="s">
        <v>5</v>
      </c>
      <c r="C3370" s="1">
        <v>196.34</v>
      </c>
      <c r="D3370" s="1">
        <v>488421</v>
      </c>
    </row>
    <row r="3371" spans="1:4" hidden="1" x14ac:dyDescent="0.2">
      <c r="A3371" s="2">
        <v>45810</v>
      </c>
      <c r="B3371" s="1" t="s">
        <v>5</v>
      </c>
      <c r="C3371" s="1">
        <v>386.95</v>
      </c>
      <c r="D3371" s="1">
        <v>2475849</v>
      </c>
    </row>
    <row r="3372" spans="1:4" hidden="1" x14ac:dyDescent="0.2">
      <c r="A3372" s="2">
        <v>45807</v>
      </c>
      <c r="B3372" s="1" t="s">
        <v>5</v>
      </c>
      <c r="C3372" s="1">
        <v>345.25</v>
      </c>
      <c r="D3372" s="1">
        <v>448591</v>
      </c>
    </row>
    <row r="3373" spans="1:4" hidden="1" x14ac:dyDescent="0.2">
      <c r="A3373" s="2">
        <v>45806</v>
      </c>
      <c r="B3373" s="1" t="s">
        <v>5</v>
      </c>
      <c r="C3373" s="1">
        <v>378.66</v>
      </c>
      <c r="D3373" s="1">
        <v>4928110</v>
      </c>
    </row>
    <row r="3374" spans="1:4" hidden="1" x14ac:dyDescent="0.2">
      <c r="A3374" s="2">
        <v>45805</v>
      </c>
      <c r="B3374" s="1" t="s">
        <v>5</v>
      </c>
      <c r="C3374" s="1">
        <v>361.16</v>
      </c>
      <c r="D3374" s="1">
        <v>940894</v>
      </c>
    </row>
    <row r="3375" spans="1:4" hidden="1" x14ac:dyDescent="0.2">
      <c r="A3375" s="2">
        <v>45804</v>
      </c>
      <c r="B3375" s="1" t="s">
        <v>5</v>
      </c>
      <c r="C3375" s="1">
        <v>317.49</v>
      </c>
      <c r="D3375" s="1">
        <v>1013938</v>
      </c>
    </row>
    <row r="3376" spans="1:4" hidden="1" x14ac:dyDescent="0.2">
      <c r="A3376" s="2">
        <v>45803</v>
      </c>
      <c r="B3376" s="1" t="s">
        <v>5</v>
      </c>
      <c r="C3376" s="1">
        <v>444.35</v>
      </c>
      <c r="D3376" s="1">
        <v>1801923</v>
      </c>
    </row>
    <row r="3377" spans="1:4" hidden="1" x14ac:dyDescent="0.2">
      <c r="A3377" s="2">
        <v>45800</v>
      </c>
      <c r="B3377" s="1" t="s">
        <v>5</v>
      </c>
      <c r="C3377" s="1">
        <v>267.19</v>
      </c>
      <c r="D3377" s="1">
        <v>123486</v>
      </c>
    </row>
    <row r="3378" spans="1:4" hidden="1" x14ac:dyDescent="0.2">
      <c r="A3378" s="2">
        <v>45799</v>
      </c>
      <c r="B3378" s="1" t="s">
        <v>5</v>
      </c>
      <c r="C3378" s="1">
        <v>421.35</v>
      </c>
      <c r="D3378" s="1">
        <v>1614797</v>
      </c>
    </row>
    <row r="3379" spans="1:4" hidden="1" x14ac:dyDescent="0.2">
      <c r="A3379" s="2">
        <v>45798</v>
      </c>
      <c r="B3379" s="1" t="s">
        <v>5</v>
      </c>
      <c r="C3379" s="1">
        <v>141.57</v>
      </c>
      <c r="D3379" s="1">
        <v>874712</v>
      </c>
    </row>
    <row r="3380" spans="1:4" hidden="1" x14ac:dyDescent="0.2">
      <c r="A3380" s="2">
        <v>45797</v>
      </c>
      <c r="B3380" s="1" t="s">
        <v>5</v>
      </c>
      <c r="C3380" s="1">
        <v>304.64999999999998</v>
      </c>
      <c r="D3380" s="1">
        <v>2688571</v>
      </c>
    </row>
    <row r="3381" spans="1:4" hidden="1" x14ac:dyDescent="0.2">
      <c r="A3381" s="2">
        <v>45796</v>
      </c>
      <c r="B3381" s="1" t="s">
        <v>5</v>
      </c>
      <c r="C3381" s="1">
        <v>63.17</v>
      </c>
      <c r="D3381" s="1">
        <v>3409682</v>
      </c>
    </row>
    <row r="3382" spans="1:4" hidden="1" x14ac:dyDescent="0.2">
      <c r="A3382" s="2">
        <v>45793</v>
      </c>
      <c r="B3382" s="1" t="s">
        <v>5</v>
      </c>
      <c r="C3382" s="1">
        <v>302.14</v>
      </c>
      <c r="D3382" s="1">
        <v>135803</v>
      </c>
    </row>
    <row r="3383" spans="1:4" hidden="1" x14ac:dyDescent="0.2">
      <c r="A3383" s="2">
        <v>45792</v>
      </c>
      <c r="B3383" s="1" t="s">
        <v>5</v>
      </c>
      <c r="C3383" s="1">
        <v>134.1</v>
      </c>
      <c r="D3383" s="1">
        <v>4789988</v>
      </c>
    </row>
    <row r="3384" spans="1:4" hidden="1" x14ac:dyDescent="0.2">
      <c r="A3384" s="2">
        <v>45791</v>
      </c>
      <c r="B3384" s="1" t="s">
        <v>5</v>
      </c>
      <c r="C3384" s="1">
        <v>165.4</v>
      </c>
      <c r="D3384" s="1">
        <v>4585898</v>
      </c>
    </row>
    <row r="3385" spans="1:4" hidden="1" x14ac:dyDescent="0.2">
      <c r="A3385" s="2">
        <v>45790</v>
      </c>
      <c r="B3385" s="1" t="s">
        <v>5</v>
      </c>
      <c r="C3385" s="1">
        <v>371.91</v>
      </c>
      <c r="D3385" s="1">
        <v>284953</v>
      </c>
    </row>
    <row r="3386" spans="1:4" hidden="1" x14ac:dyDescent="0.2">
      <c r="A3386" s="2">
        <v>45789</v>
      </c>
      <c r="B3386" s="1" t="s">
        <v>5</v>
      </c>
      <c r="C3386" s="1">
        <v>107.28</v>
      </c>
      <c r="D3386" s="1">
        <v>4898864</v>
      </c>
    </row>
    <row r="3387" spans="1:4" hidden="1" x14ac:dyDescent="0.2">
      <c r="A3387" s="2">
        <v>45786</v>
      </c>
      <c r="B3387" s="1" t="s">
        <v>5</v>
      </c>
      <c r="C3387" s="1">
        <v>443.58</v>
      </c>
      <c r="D3387" s="1">
        <v>3943452</v>
      </c>
    </row>
    <row r="3388" spans="1:4" hidden="1" x14ac:dyDescent="0.2">
      <c r="A3388" s="2">
        <v>45785</v>
      </c>
      <c r="B3388" s="1" t="s">
        <v>5</v>
      </c>
      <c r="C3388" s="1">
        <v>167.04</v>
      </c>
      <c r="D3388" s="1">
        <v>246531</v>
      </c>
    </row>
    <row r="3389" spans="1:4" hidden="1" x14ac:dyDescent="0.2">
      <c r="A3389" s="2">
        <v>45784</v>
      </c>
      <c r="B3389" s="1" t="s">
        <v>5</v>
      </c>
      <c r="C3389" s="1">
        <v>67.75</v>
      </c>
      <c r="D3389" s="1">
        <v>782904</v>
      </c>
    </row>
    <row r="3390" spans="1:4" hidden="1" x14ac:dyDescent="0.2">
      <c r="A3390" s="2">
        <v>45783</v>
      </c>
      <c r="B3390" s="1" t="s">
        <v>5</v>
      </c>
      <c r="C3390" s="1">
        <v>399.21</v>
      </c>
      <c r="D3390" s="1">
        <v>1237764</v>
      </c>
    </row>
    <row r="3391" spans="1:4" hidden="1" x14ac:dyDescent="0.2">
      <c r="A3391" s="2">
        <v>45782</v>
      </c>
      <c r="B3391" s="1" t="s">
        <v>5</v>
      </c>
      <c r="C3391" s="1">
        <v>104.92</v>
      </c>
      <c r="D3391" s="1">
        <v>3249645</v>
      </c>
    </row>
    <row r="3392" spans="1:4" hidden="1" x14ac:dyDescent="0.2">
      <c r="A3392" s="2">
        <v>45779</v>
      </c>
      <c r="B3392" s="1" t="s">
        <v>5</v>
      </c>
      <c r="C3392" s="1">
        <v>70.37</v>
      </c>
      <c r="D3392" s="1">
        <v>231807</v>
      </c>
    </row>
    <row r="3393" spans="1:4" hidden="1" x14ac:dyDescent="0.2">
      <c r="A3393" s="2">
        <v>45778</v>
      </c>
      <c r="B3393" s="1" t="s">
        <v>5</v>
      </c>
      <c r="C3393" s="1">
        <v>241.16</v>
      </c>
      <c r="D3393" s="1">
        <v>912420</v>
      </c>
    </row>
    <row r="3394" spans="1:4" hidden="1" x14ac:dyDescent="0.2">
      <c r="A3394" s="2">
        <v>45777</v>
      </c>
      <c r="B3394" s="1" t="s">
        <v>5</v>
      </c>
      <c r="C3394" s="1">
        <v>324.35000000000002</v>
      </c>
      <c r="D3394" s="1">
        <v>4501030</v>
      </c>
    </row>
    <row r="3395" spans="1:4" hidden="1" x14ac:dyDescent="0.2">
      <c r="A3395" s="2">
        <v>45776</v>
      </c>
      <c r="B3395" s="1" t="s">
        <v>5</v>
      </c>
      <c r="C3395" s="1">
        <v>290.79000000000002</v>
      </c>
      <c r="D3395" s="1">
        <v>3625346</v>
      </c>
    </row>
    <row r="3396" spans="1:4" hidden="1" x14ac:dyDescent="0.2">
      <c r="A3396" s="2">
        <v>45775</v>
      </c>
      <c r="B3396" s="1" t="s">
        <v>5</v>
      </c>
      <c r="C3396" s="1">
        <v>428</v>
      </c>
      <c r="D3396" s="1">
        <v>1755319</v>
      </c>
    </row>
    <row r="3397" spans="1:4" hidden="1" x14ac:dyDescent="0.2">
      <c r="A3397" s="2">
        <v>45772</v>
      </c>
      <c r="B3397" s="1" t="s">
        <v>5</v>
      </c>
      <c r="C3397" s="1">
        <v>147.41999999999999</v>
      </c>
      <c r="D3397" s="1">
        <v>3179553</v>
      </c>
    </row>
    <row r="3398" spans="1:4" hidden="1" x14ac:dyDescent="0.2">
      <c r="A3398" s="2">
        <v>45771</v>
      </c>
      <c r="B3398" s="1" t="s">
        <v>5</v>
      </c>
      <c r="C3398" s="1">
        <v>319.74</v>
      </c>
      <c r="D3398" s="1">
        <v>2154535</v>
      </c>
    </row>
    <row r="3399" spans="1:4" hidden="1" x14ac:dyDescent="0.2">
      <c r="A3399" s="2">
        <v>45770</v>
      </c>
      <c r="B3399" s="1" t="s">
        <v>5</v>
      </c>
      <c r="C3399" s="1">
        <v>465.64</v>
      </c>
      <c r="D3399" s="1">
        <v>4478736</v>
      </c>
    </row>
    <row r="3400" spans="1:4" hidden="1" x14ac:dyDescent="0.2">
      <c r="A3400" s="2">
        <v>45769</v>
      </c>
      <c r="B3400" s="1" t="s">
        <v>5</v>
      </c>
      <c r="C3400" s="1">
        <v>273.58</v>
      </c>
      <c r="D3400" s="1">
        <v>3761957</v>
      </c>
    </row>
    <row r="3401" spans="1:4" hidden="1" x14ac:dyDescent="0.2">
      <c r="A3401" s="2">
        <v>45768</v>
      </c>
      <c r="B3401" s="1" t="s">
        <v>5</v>
      </c>
      <c r="C3401" s="1">
        <v>470.23</v>
      </c>
      <c r="D3401" s="1">
        <v>4684967</v>
      </c>
    </row>
    <row r="3402" spans="1:4" hidden="1" x14ac:dyDescent="0.2">
      <c r="A3402" s="2">
        <v>45765</v>
      </c>
      <c r="B3402" s="1" t="s">
        <v>5</v>
      </c>
      <c r="C3402" s="1">
        <v>335.51</v>
      </c>
      <c r="D3402" s="1">
        <v>2874301</v>
      </c>
    </row>
    <row r="3403" spans="1:4" hidden="1" x14ac:dyDescent="0.2">
      <c r="A3403" s="2">
        <v>45764</v>
      </c>
      <c r="B3403" s="1" t="s">
        <v>5</v>
      </c>
      <c r="C3403" s="1">
        <v>60.49</v>
      </c>
      <c r="D3403" s="1">
        <v>537404</v>
      </c>
    </row>
    <row r="3404" spans="1:4" hidden="1" x14ac:dyDescent="0.2">
      <c r="A3404" s="2">
        <v>45763</v>
      </c>
      <c r="B3404" s="1" t="s">
        <v>5</v>
      </c>
      <c r="C3404" s="1">
        <v>268.75</v>
      </c>
      <c r="D3404" s="1">
        <v>4053310</v>
      </c>
    </row>
    <row r="3405" spans="1:4" hidden="1" x14ac:dyDescent="0.2">
      <c r="A3405" s="2">
        <v>45762</v>
      </c>
      <c r="B3405" s="1" t="s">
        <v>5</v>
      </c>
      <c r="C3405" s="1">
        <v>148.35</v>
      </c>
      <c r="D3405" s="1">
        <v>2243990</v>
      </c>
    </row>
    <row r="3406" spans="1:4" hidden="1" x14ac:dyDescent="0.2">
      <c r="A3406" s="2">
        <v>45761</v>
      </c>
      <c r="B3406" s="1" t="s">
        <v>5</v>
      </c>
      <c r="C3406" s="1">
        <v>454.16</v>
      </c>
      <c r="D3406" s="1">
        <v>2518292</v>
      </c>
    </row>
    <row r="3407" spans="1:4" hidden="1" x14ac:dyDescent="0.2">
      <c r="A3407" s="2">
        <v>45758</v>
      </c>
      <c r="B3407" s="1" t="s">
        <v>5</v>
      </c>
      <c r="C3407" s="1">
        <v>376.78</v>
      </c>
      <c r="D3407" s="1">
        <v>2737840</v>
      </c>
    </row>
    <row r="3408" spans="1:4" hidden="1" x14ac:dyDescent="0.2">
      <c r="A3408" s="2">
        <v>45757</v>
      </c>
      <c r="B3408" s="1" t="s">
        <v>5</v>
      </c>
      <c r="C3408" s="1">
        <v>306.91000000000003</v>
      </c>
      <c r="D3408" s="1">
        <v>3356755</v>
      </c>
    </row>
    <row r="3409" spans="1:4" hidden="1" x14ac:dyDescent="0.2">
      <c r="A3409" s="2">
        <v>45756</v>
      </c>
      <c r="B3409" s="1" t="s">
        <v>5</v>
      </c>
      <c r="C3409" s="1">
        <v>290.83</v>
      </c>
      <c r="D3409" s="1">
        <v>104171</v>
      </c>
    </row>
    <row r="3410" spans="1:4" hidden="1" x14ac:dyDescent="0.2">
      <c r="A3410" s="2">
        <v>45755</v>
      </c>
      <c r="B3410" s="1" t="s">
        <v>5</v>
      </c>
      <c r="C3410" s="1">
        <v>112.93</v>
      </c>
      <c r="D3410" s="1">
        <v>1253458</v>
      </c>
    </row>
    <row r="3411" spans="1:4" hidden="1" x14ac:dyDescent="0.2">
      <c r="A3411" s="2">
        <v>45754</v>
      </c>
      <c r="B3411" s="1" t="s">
        <v>5</v>
      </c>
      <c r="C3411" s="1">
        <v>273.45</v>
      </c>
      <c r="D3411" s="1">
        <v>703517</v>
      </c>
    </row>
    <row r="3412" spans="1:4" hidden="1" x14ac:dyDescent="0.2">
      <c r="A3412" s="2">
        <v>45751</v>
      </c>
      <c r="B3412" s="1" t="s">
        <v>5</v>
      </c>
      <c r="C3412" s="1">
        <v>303.11</v>
      </c>
      <c r="D3412" s="1">
        <v>3921313</v>
      </c>
    </row>
    <row r="3413" spans="1:4" hidden="1" x14ac:dyDescent="0.2">
      <c r="A3413" s="2">
        <v>45750</v>
      </c>
      <c r="B3413" s="1" t="s">
        <v>5</v>
      </c>
      <c r="C3413" s="1">
        <v>121.19</v>
      </c>
      <c r="D3413" s="1">
        <v>991316</v>
      </c>
    </row>
    <row r="3414" spans="1:4" hidden="1" x14ac:dyDescent="0.2">
      <c r="A3414" s="2">
        <v>45749</v>
      </c>
      <c r="B3414" s="1" t="s">
        <v>5</v>
      </c>
      <c r="C3414" s="1">
        <v>60.71</v>
      </c>
      <c r="D3414" s="1">
        <v>3023711</v>
      </c>
    </row>
    <row r="3415" spans="1:4" hidden="1" x14ac:dyDescent="0.2">
      <c r="A3415" s="2">
        <v>45748</v>
      </c>
      <c r="B3415" s="1" t="s">
        <v>5</v>
      </c>
      <c r="C3415" s="1">
        <v>172.52</v>
      </c>
      <c r="D3415" s="1">
        <v>2378529</v>
      </c>
    </row>
    <row r="3416" spans="1:4" hidden="1" x14ac:dyDescent="0.2">
      <c r="A3416" s="2">
        <v>45747</v>
      </c>
      <c r="B3416" s="1" t="s">
        <v>5</v>
      </c>
      <c r="C3416" s="1">
        <v>261.62</v>
      </c>
      <c r="D3416" s="1">
        <v>102819</v>
      </c>
    </row>
    <row r="3417" spans="1:4" hidden="1" x14ac:dyDescent="0.2">
      <c r="A3417" s="2">
        <v>45744</v>
      </c>
      <c r="B3417" s="1" t="s">
        <v>5</v>
      </c>
      <c r="C3417" s="1">
        <v>145.35</v>
      </c>
      <c r="D3417" s="1">
        <v>1900712</v>
      </c>
    </row>
    <row r="3418" spans="1:4" hidden="1" x14ac:dyDescent="0.2">
      <c r="A3418" s="2">
        <v>45743</v>
      </c>
      <c r="B3418" s="1" t="s">
        <v>5</v>
      </c>
      <c r="C3418" s="1">
        <v>280.95999999999998</v>
      </c>
      <c r="D3418" s="1">
        <v>1726924</v>
      </c>
    </row>
    <row r="3419" spans="1:4" hidden="1" x14ac:dyDescent="0.2">
      <c r="A3419" s="2">
        <v>45742</v>
      </c>
      <c r="B3419" s="1" t="s">
        <v>5</v>
      </c>
      <c r="C3419" s="1">
        <v>392.4</v>
      </c>
      <c r="D3419" s="1">
        <v>2260308</v>
      </c>
    </row>
    <row r="3420" spans="1:4" hidden="1" x14ac:dyDescent="0.2">
      <c r="A3420" s="2">
        <v>45741</v>
      </c>
      <c r="B3420" s="1" t="s">
        <v>5</v>
      </c>
      <c r="C3420" s="1">
        <v>475.12</v>
      </c>
      <c r="D3420" s="1">
        <v>2227247</v>
      </c>
    </row>
    <row r="3421" spans="1:4" hidden="1" x14ac:dyDescent="0.2">
      <c r="A3421" s="2">
        <v>45740</v>
      </c>
      <c r="B3421" s="1" t="s">
        <v>5</v>
      </c>
      <c r="C3421" s="1">
        <v>332.81</v>
      </c>
      <c r="D3421" s="1">
        <v>3028167</v>
      </c>
    </row>
    <row r="3422" spans="1:4" hidden="1" x14ac:dyDescent="0.2">
      <c r="A3422" s="2">
        <v>45737</v>
      </c>
      <c r="B3422" s="1" t="s">
        <v>5</v>
      </c>
      <c r="C3422" s="1">
        <v>327.89</v>
      </c>
      <c r="D3422" s="1">
        <v>1967140</v>
      </c>
    </row>
    <row r="3423" spans="1:4" hidden="1" x14ac:dyDescent="0.2">
      <c r="A3423" s="2">
        <v>45736</v>
      </c>
      <c r="B3423" s="1" t="s">
        <v>5</v>
      </c>
      <c r="C3423" s="1">
        <v>306.7</v>
      </c>
      <c r="D3423" s="1">
        <v>3513609</v>
      </c>
    </row>
    <row r="3424" spans="1:4" hidden="1" x14ac:dyDescent="0.2">
      <c r="A3424" s="2">
        <v>45735</v>
      </c>
      <c r="B3424" s="1" t="s">
        <v>5</v>
      </c>
      <c r="C3424" s="1">
        <v>214.16</v>
      </c>
      <c r="D3424" s="1">
        <v>598227</v>
      </c>
    </row>
    <row r="3425" spans="1:4" hidden="1" x14ac:dyDescent="0.2">
      <c r="A3425" s="2">
        <v>45734</v>
      </c>
      <c r="B3425" s="1" t="s">
        <v>5</v>
      </c>
      <c r="C3425" s="1">
        <v>98.41</v>
      </c>
      <c r="D3425" s="1">
        <v>832316</v>
      </c>
    </row>
    <row r="3426" spans="1:4" hidden="1" x14ac:dyDescent="0.2">
      <c r="A3426" s="2">
        <v>45733</v>
      </c>
      <c r="B3426" s="1" t="s">
        <v>5</v>
      </c>
      <c r="C3426" s="1">
        <v>144.07</v>
      </c>
      <c r="D3426" s="1">
        <v>4238348</v>
      </c>
    </row>
    <row r="3427" spans="1:4" hidden="1" x14ac:dyDescent="0.2">
      <c r="A3427" s="2">
        <v>45730</v>
      </c>
      <c r="B3427" s="1" t="s">
        <v>5</v>
      </c>
      <c r="C3427" s="1">
        <v>431.9</v>
      </c>
      <c r="D3427" s="1">
        <v>4655454</v>
      </c>
    </row>
    <row r="3428" spans="1:4" hidden="1" x14ac:dyDescent="0.2">
      <c r="A3428" s="2">
        <v>45729</v>
      </c>
      <c r="B3428" s="1" t="s">
        <v>5</v>
      </c>
      <c r="C3428" s="1">
        <v>363.58</v>
      </c>
      <c r="D3428" s="1">
        <v>972658</v>
      </c>
    </row>
    <row r="3429" spans="1:4" hidden="1" x14ac:dyDescent="0.2">
      <c r="A3429" s="2">
        <v>45728</v>
      </c>
      <c r="B3429" s="1" t="s">
        <v>5</v>
      </c>
      <c r="C3429" s="1">
        <v>292.91000000000003</v>
      </c>
      <c r="D3429" s="1">
        <v>3414512</v>
      </c>
    </row>
    <row r="3430" spans="1:4" hidden="1" x14ac:dyDescent="0.2">
      <c r="A3430" s="2">
        <v>45727</v>
      </c>
      <c r="B3430" s="1" t="s">
        <v>5</v>
      </c>
      <c r="C3430" s="1">
        <v>85.97</v>
      </c>
      <c r="D3430" s="1">
        <v>4854292</v>
      </c>
    </row>
    <row r="3431" spans="1:4" hidden="1" x14ac:dyDescent="0.2">
      <c r="A3431" s="2">
        <v>45726</v>
      </c>
      <c r="B3431" s="1" t="s">
        <v>5</v>
      </c>
      <c r="C3431" s="1">
        <v>413.91</v>
      </c>
      <c r="D3431" s="1">
        <v>4628143</v>
      </c>
    </row>
    <row r="3432" spans="1:4" hidden="1" x14ac:dyDescent="0.2">
      <c r="A3432" s="2">
        <v>45723</v>
      </c>
      <c r="B3432" s="1" t="s">
        <v>5</v>
      </c>
      <c r="C3432" s="1">
        <v>122.07</v>
      </c>
      <c r="D3432" s="1">
        <v>4272965</v>
      </c>
    </row>
    <row r="3433" spans="1:4" hidden="1" x14ac:dyDescent="0.2">
      <c r="A3433" s="2">
        <v>45722</v>
      </c>
      <c r="B3433" s="1" t="s">
        <v>5</v>
      </c>
      <c r="C3433" s="1">
        <v>164.95</v>
      </c>
      <c r="D3433" s="1">
        <v>3845492</v>
      </c>
    </row>
    <row r="3434" spans="1:4" hidden="1" x14ac:dyDescent="0.2">
      <c r="A3434" s="2">
        <v>45721</v>
      </c>
      <c r="B3434" s="1" t="s">
        <v>5</v>
      </c>
      <c r="C3434" s="1">
        <v>248.06</v>
      </c>
      <c r="D3434" s="1">
        <v>4471264</v>
      </c>
    </row>
    <row r="3435" spans="1:4" hidden="1" x14ac:dyDescent="0.2">
      <c r="A3435" s="2">
        <v>45720</v>
      </c>
      <c r="B3435" s="1" t="s">
        <v>5</v>
      </c>
      <c r="C3435" s="1">
        <v>458.11</v>
      </c>
      <c r="D3435" s="1">
        <v>145189</v>
      </c>
    </row>
    <row r="3436" spans="1:4" hidden="1" x14ac:dyDescent="0.2">
      <c r="A3436" s="2">
        <v>45719</v>
      </c>
      <c r="B3436" s="1" t="s">
        <v>5</v>
      </c>
      <c r="C3436" s="1">
        <v>236.12</v>
      </c>
      <c r="D3436" s="1">
        <v>807574</v>
      </c>
    </row>
    <row r="3437" spans="1:4" hidden="1" x14ac:dyDescent="0.2">
      <c r="A3437" s="2">
        <v>45716</v>
      </c>
      <c r="B3437" s="1" t="s">
        <v>5</v>
      </c>
      <c r="C3437" s="1">
        <v>287.45</v>
      </c>
      <c r="D3437" s="1">
        <v>3031037</v>
      </c>
    </row>
    <row r="3438" spans="1:4" hidden="1" x14ac:dyDescent="0.2">
      <c r="A3438" s="2">
        <v>45715</v>
      </c>
      <c r="B3438" s="1" t="s">
        <v>5</v>
      </c>
      <c r="C3438" s="1">
        <v>494.43</v>
      </c>
      <c r="D3438" s="1">
        <v>4210328</v>
      </c>
    </row>
    <row r="3439" spans="1:4" hidden="1" x14ac:dyDescent="0.2">
      <c r="A3439" s="2">
        <v>45714</v>
      </c>
      <c r="B3439" s="1" t="s">
        <v>5</v>
      </c>
      <c r="C3439" s="1">
        <v>116.54</v>
      </c>
      <c r="D3439" s="1">
        <v>4277380</v>
      </c>
    </row>
    <row r="3440" spans="1:4" hidden="1" x14ac:dyDescent="0.2">
      <c r="A3440" s="2">
        <v>45713</v>
      </c>
      <c r="B3440" s="1" t="s">
        <v>5</v>
      </c>
      <c r="C3440" s="1">
        <v>56.09</v>
      </c>
      <c r="D3440" s="1">
        <v>712726</v>
      </c>
    </row>
    <row r="3441" spans="1:4" hidden="1" x14ac:dyDescent="0.2">
      <c r="A3441" s="2">
        <v>45712</v>
      </c>
      <c r="B3441" s="1" t="s">
        <v>5</v>
      </c>
      <c r="C3441" s="1">
        <v>468.65</v>
      </c>
      <c r="D3441" s="1">
        <v>3012421</v>
      </c>
    </row>
    <row r="3442" spans="1:4" hidden="1" x14ac:dyDescent="0.2">
      <c r="A3442" s="2">
        <v>45709</v>
      </c>
      <c r="B3442" s="1" t="s">
        <v>5</v>
      </c>
      <c r="C3442" s="1">
        <v>157.76</v>
      </c>
      <c r="D3442" s="1">
        <v>2719524</v>
      </c>
    </row>
    <row r="3443" spans="1:4" hidden="1" x14ac:dyDescent="0.2">
      <c r="A3443" s="2">
        <v>45708</v>
      </c>
      <c r="B3443" s="1" t="s">
        <v>5</v>
      </c>
      <c r="C3443" s="1">
        <v>495.24</v>
      </c>
      <c r="D3443" s="1">
        <v>3137161</v>
      </c>
    </row>
    <row r="3444" spans="1:4" hidden="1" x14ac:dyDescent="0.2">
      <c r="A3444" s="2">
        <v>45707</v>
      </c>
      <c r="B3444" s="1" t="s">
        <v>5</v>
      </c>
      <c r="C3444" s="1">
        <v>207.62</v>
      </c>
      <c r="D3444" s="1">
        <v>2647176</v>
      </c>
    </row>
    <row r="3445" spans="1:4" hidden="1" x14ac:dyDescent="0.2">
      <c r="A3445" s="2">
        <v>45706</v>
      </c>
      <c r="B3445" s="1" t="s">
        <v>5</v>
      </c>
      <c r="C3445" s="1">
        <v>494.59</v>
      </c>
      <c r="D3445" s="1">
        <v>1534470</v>
      </c>
    </row>
    <row r="3446" spans="1:4" hidden="1" x14ac:dyDescent="0.2">
      <c r="A3446" s="2">
        <v>45705</v>
      </c>
      <c r="B3446" s="1" t="s">
        <v>5</v>
      </c>
      <c r="C3446" s="1">
        <v>304.17</v>
      </c>
      <c r="D3446" s="1">
        <v>2832530</v>
      </c>
    </row>
    <row r="3447" spans="1:4" hidden="1" x14ac:dyDescent="0.2">
      <c r="A3447" s="2">
        <v>45702</v>
      </c>
      <c r="B3447" s="1" t="s">
        <v>5</v>
      </c>
      <c r="C3447" s="1">
        <v>189.9</v>
      </c>
      <c r="D3447" s="1">
        <v>1262514</v>
      </c>
    </row>
    <row r="3448" spans="1:4" hidden="1" x14ac:dyDescent="0.2">
      <c r="A3448" s="2">
        <v>45701</v>
      </c>
      <c r="B3448" s="1" t="s">
        <v>5</v>
      </c>
      <c r="C3448" s="1">
        <v>135.33000000000001</v>
      </c>
      <c r="D3448" s="1">
        <v>4556267</v>
      </c>
    </row>
    <row r="3449" spans="1:4" hidden="1" x14ac:dyDescent="0.2">
      <c r="A3449" s="2">
        <v>45700</v>
      </c>
      <c r="B3449" s="1" t="s">
        <v>5</v>
      </c>
      <c r="C3449" s="1">
        <v>154.5</v>
      </c>
      <c r="D3449" s="1">
        <v>805345</v>
      </c>
    </row>
    <row r="3450" spans="1:4" hidden="1" x14ac:dyDescent="0.2">
      <c r="A3450" s="2">
        <v>45699</v>
      </c>
      <c r="B3450" s="1" t="s">
        <v>5</v>
      </c>
      <c r="C3450" s="1">
        <v>427.34</v>
      </c>
      <c r="D3450" s="1">
        <v>4390102</v>
      </c>
    </row>
    <row r="3451" spans="1:4" hidden="1" x14ac:dyDescent="0.2">
      <c r="A3451" s="2">
        <v>45698</v>
      </c>
      <c r="B3451" s="1" t="s">
        <v>5</v>
      </c>
      <c r="C3451" s="1">
        <v>111.83</v>
      </c>
      <c r="D3451" s="1">
        <v>1165935</v>
      </c>
    </row>
    <row r="3452" spans="1:4" hidden="1" x14ac:dyDescent="0.2">
      <c r="A3452" s="2">
        <v>45695</v>
      </c>
      <c r="B3452" s="1" t="s">
        <v>5</v>
      </c>
      <c r="C3452" s="1">
        <v>475.61</v>
      </c>
      <c r="D3452" s="1">
        <v>3846166</v>
      </c>
    </row>
    <row r="3453" spans="1:4" hidden="1" x14ac:dyDescent="0.2">
      <c r="A3453" s="2">
        <v>45694</v>
      </c>
      <c r="B3453" s="1" t="s">
        <v>5</v>
      </c>
      <c r="C3453" s="1">
        <v>177.27</v>
      </c>
      <c r="D3453" s="1">
        <v>3567943</v>
      </c>
    </row>
    <row r="3454" spans="1:4" hidden="1" x14ac:dyDescent="0.2">
      <c r="A3454" s="2">
        <v>45693</v>
      </c>
      <c r="B3454" s="1" t="s">
        <v>5</v>
      </c>
      <c r="C3454" s="1">
        <v>343.91</v>
      </c>
      <c r="D3454" s="1">
        <v>331746</v>
      </c>
    </row>
    <row r="3455" spans="1:4" hidden="1" x14ac:dyDescent="0.2">
      <c r="A3455" s="2">
        <v>45692</v>
      </c>
      <c r="B3455" s="1" t="s">
        <v>5</v>
      </c>
      <c r="C3455" s="1">
        <v>474.46</v>
      </c>
      <c r="D3455" s="1">
        <v>4743281</v>
      </c>
    </row>
    <row r="3456" spans="1:4" hidden="1" x14ac:dyDescent="0.2">
      <c r="A3456" s="2">
        <v>45691</v>
      </c>
      <c r="B3456" s="1" t="s">
        <v>5</v>
      </c>
      <c r="C3456" s="1">
        <v>294.32</v>
      </c>
      <c r="D3456" s="1">
        <v>2559348</v>
      </c>
    </row>
    <row r="3457" spans="1:4" hidden="1" x14ac:dyDescent="0.2">
      <c r="A3457" s="2">
        <v>45688</v>
      </c>
      <c r="B3457" s="1" t="s">
        <v>5</v>
      </c>
      <c r="C3457" s="1">
        <v>133.93</v>
      </c>
      <c r="D3457" s="1">
        <v>4506889</v>
      </c>
    </row>
    <row r="3458" spans="1:4" hidden="1" x14ac:dyDescent="0.2">
      <c r="A3458" s="2">
        <v>45687</v>
      </c>
      <c r="B3458" s="1" t="s">
        <v>5</v>
      </c>
      <c r="C3458" s="1">
        <v>453.56</v>
      </c>
      <c r="D3458" s="1">
        <v>2100532</v>
      </c>
    </row>
    <row r="3459" spans="1:4" hidden="1" x14ac:dyDescent="0.2">
      <c r="A3459" s="2">
        <v>45686</v>
      </c>
      <c r="B3459" s="1" t="s">
        <v>5</v>
      </c>
      <c r="C3459" s="1">
        <v>233.34</v>
      </c>
      <c r="D3459" s="1">
        <v>359281</v>
      </c>
    </row>
    <row r="3460" spans="1:4" hidden="1" x14ac:dyDescent="0.2">
      <c r="A3460" s="2">
        <v>45685</v>
      </c>
      <c r="B3460" s="1" t="s">
        <v>5</v>
      </c>
      <c r="C3460" s="1">
        <v>452.4</v>
      </c>
      <c r="D3460" s="1">
        <v>1551248</v>
      </c>
    </row>
    <row r="3461" spans="1:4" hidden="1" x14ac:dyDescent="0.2">
      <c r="A3461" s="2">
        <v>45684</v>
      </c>
      <c r="B3461" s="1" t="s">
        <v>5</v>
      </c>
      <c r="C3461" s="1">
        <v>97.04</v>
      </c>
      <c r="D3461" s="1">
        <v>4507677</v>
      </c>
    </row>
    <row r="3462" spans="1:4" hidden="1" x14ac:dyDescent="0.2">
      <c r="A3462" s="2">
        <v>45681</v>
      </c>
      <c r="B3462" s="1" t="s">
        <v>5</v>
      </c>
      <c r="C3462" s="1">
        <v>171.29</v>
      </c>
      <c r="D3462" s="1">
        <v>436091</v>
      </c>
    </row>
    <row r="3463" spans="1:4" hidden="1" x14ac:dyDescent="0.2">
      <c r="A3463" s="2">
        <v>45680</v>
      </c>
      <c r="B3463" s="1" t="s">
        <v>5</v>
      </c>
      <c r="C3463" s="1">
        <v>148.86000000000001</v>
      </c>
      <c r="D3463" s="1">
        <v>1078822</v>
      </c>
    </row>
    <row r="3464" spans="1:4" hidden="1" x14ac:dyDescent="0.2">
      <c r="A3464" s="2">
        <v>45679</v>
      </c>
      <c r="B3464" s="1" t="s">
        <v>5</v>
      </c>
      <c r="C3464" s="1">
        <v>200.09</v>
      </c>
      <c r="D3464" s="1">
        <v>4003582</v>
      </c>
    </row>
    <row r="3465" spans="1:4" hidden="1" x14ac:dyDescent="0.2">
      <c r="A3465" s="2">
        <v>45678</v>
      </c>
      <c r="B3465" s="1" t="s">
        <v>5</v>
      </c>
      <c r="C3465" s="1">
        <v>250.92</v>
      </c>
      <c r="D3465" s="1">
        <v>3348570</v>
      </c>
    </row>
    <row r="3466" spans="1:4" hidden="1" x14ac:dyDescent="0.2">
      <c r="A3466" s="2">
        <v>45677</v>
      </c>
      <c r="B3466" s="1" t="s">
        <v>5</v>
      </c>
      <c r="C3466" s="1">
        <v>59.36</v>
      </c>
      <c r="D3466" s="1">
        <v>1653698</v>
      </c>
    </row>
    <row r="3467" spans="1:4" hidden="1" x14ac:dyDescent="0.2">
      <c r="A3467" s="2">
        <v>45674</v>
      </c>
      <c r="B3467" s="1" t="s">
        <v>5</v>
      </c>
      <c r="C3467" s="1">
        <v>257.07</v>
      </c>
      <c r="D3467" s="1">
        <v>4477987</v>
      </c>
    </row>
    <row r="3468" spans="1:4" hidden="1" x14ac:dyDescent="0.2">
      <c r="A3468" s="2">
        <v>45673</v>
      </c>
      <c r="B3468" s="1" t="s">
        <v>5</v>
      </c>
      <c r="C3468" s="1">
        <v>325.02999999999997</v>
      </c>
      <c r="D3468" s="1">
        <v>3846621</v>
      </c>
    </row>
    <row r="3469" spans="1:4" hidden="1" x14ac:dyDescent="0.2">
      <c r="A3469" s="2">
        <v>45672</v>
      </c>
      <c r="B3469" s="1" t="s">
        <v>5</v>
      </c>
      <c r="C3469" s="1">
        <v>249.29</v>
      </c>
      <c r="D3469" s="1">
        <v>4151912</v>
      </c>
    </row>
    <row r="3470" spans="1:4" hidden="1" x14ac:dyDescent="0.2">
      <c r="A3470" s="2">
        <v>45671</v>
      </c>
      <c r="B3470" s="1" t="s">
        <v>5</v>
      </c>
      <c r="C3470" s="1">
        <v>193.97</v>
      </c>
      <c r="D3470" s="1">
        <v>3034586</v>
      </c>
    </row>
    <row r="3471" spans="1:4" hidden="1" x14ac:dyDescent="0.2">
      <c r="A3471" s="2">
        <v>45670</v>
      </c>
      <c r="B3471" s="1" t="s">
        <v>5</v>
      </c>
      <c r="C3471" s="1">
        <v>58.12</v>
      </c>
      <c r="D3471" s="1">
        <v>2874000</v>
      </c>
    </row>
    <row r="3472" spans="1:4" hidden="1" x14ac:dyDescent="0.2">
      <c r="A3472" s="2">
        <v>45667</v>
      </c>
      <c r="B3472" s="1" t="s">
        <v>5</v>
      </c>
      <c r="C3472" s="1">
        <v>388.04</v>
      </c>
      <c r="D3472" s="1">
        <v>848315</v>
      </c>
    </row>
    <row r="3473" spans="1:4" hidden="1" x14ac:dyDescent="0.2">
      <c r="A3473" s="2">
        <v>45666</v>
      </c>
      <c r="B3473" s="1" t="s">
        <v>5</v>
      </c>
      <c r="C3473" s="1">
        <v>362.87</v>
      </c>
      <c r="D3473" s="1">
        <v>1439151</v>
      </c>
    </row>
    <row r="3474" spans="1:4" hidden="1" x14ac:dyDescent="0.2">
      <c r="A3474" s="2">
        <v>45665</v>
      </c>
      <c r="B3474" s="1" t="s">
        <v>5</v>
      </c>
      <c r="C3474" s="1">
        <v>355.08</v>
      </c>
      <c r="D3474" s="1">
        <v>2990828</v>
      </c>
    </row>
    <row r="3475" spans="1:4" hidden="1" x14ac:dyDescent="0.2">
      <c r="A3475" s="2">
        <v>45664</v>
      </c>
      <c r="B3475" s="1" t="s">
        <v>5</v>
      </c>
      <c r="C3475" s="1">
        <v>440.74</v>
      </c>
      <c r="D3475" s="1">
        <v>2570691</v>
      </c>
    </row>
    <row r="3476" spans="1:4" hidden="1" x14ac:dyDescent="0.2">
      <c r="A3476" s="2">
        <v>45663</v>
      </c>
      <c r="B3476" s="1" t="s">
        <v>5</v>
      </c>
      <c r="C3476" s="1">
        <v>223.7</v>
      </c>
      <c r="D3476" s="1">
        <v>543246</v>
      </c>
    </row>
    <row r="3477" spans="1:4" hidden="1" x14ac:dyDescent="0.2">
      <c r="A3477" s="2">
        <v>45660</v>
      </c>
      <c r="B3477" s="1" t="s">
        <v>5</v>
      </c>
      <c r="C3477" s="1">
        <v>495.22</v>
      </c>
      <c r="D3477" s="1">
        <v>1726218</v>
      </c>
    </row>
    <row r="3478" spans="1:4" hidden="1" x14ac:dyDescent="0.2">
      <c r="A3478" s="2">
        <v>45659</v>
      </c>
      <c r="B3478" s="1" t="s">
        <v>5</v>
      </c>
      <c r="C3478" s="1">
        <v>262.86</v>
      </c>
      <c r="D3478" s="1">
        <v>2215540</v>
      </c>
    </row>
    <row r="3479" spans="1:4" hidden="1" x14ac:dyDescent="0.2">
      <c r="A3479" s="2">
        <v>45658</v>
      </c>
      <c r="B3479" s="1" t="s">
        <v>5</v>
      </c>
      <c r="C3479" s="1">
        <v>381.87</v>
      </c>
      <c r="D3479" s="1">
        <v>2299251</v>
      </c>
    </row>
    <row r="3480" spans="1:4" hidden="1" x14ac:dyDescent="0.2">
      <c r="A3480" s="2">
        <v>45657</v>
      </c>
      <c r="B3480" s="1" t="s">
        <v>5</v>
      </c>
      <c r="C3480" s="1">
        <v>179.53</v>
      </c>
      <c r="D3480" s="1">
        <v>1502871</v>
      </c>
    </row>
    <row r="3481" spans="1:4" hidden="1" x14ac:dyDescent="0.2">
      <c r="A3481" s="2">
        <v>45656</v>
      </c>
      <c r="B3481" s="1" t="s">
        <v>5</v>
      </c>
      <c r="C3481" s="1">
        <v>200.73</v>
      </c>
      <c r="D3481" s="1">
        <v>1705762</v>
      </c>
    </row>
    <row r="3482" spans="1:4" hidden="1" x14ac:dyDescent="0.2">
      <c r="A3482" s="2">
        <v>45653</v>
      </c>
      <c r="B3482" s="1" t="s">
        <v>5</v>
      </c>
      <c r="C3482" s="1">
        <v>417.97</v>
      </c>
      <c r="D3482" s="1">
        <v>4178888</v>
      </c>
    </row>
    <row r="3483" spans="1:4" hidden="1" x14ac:dyDescent="0.2">
      <c r="A3483" s="2">
        <v>45652</v>
      </c>
      <c r="B3483" s="1" t="s">
        <v>5</v>
      </c>
      <c r="C3483" s="1">
        <v>387.58</v>
      </c>
      <c r="D3483" s="1">
        <v>4527626</v>
      </c>
    </row>
    <row r="3484" spans="1:4" hidden="1" x14ac:dyDescent="0.2">
      <c r="A3484" s="2">
        <v>45651</v>
      </c>
      <c r="B3484" s="1" t="s">
        <v>5</v>
      </c>
      <c r="C3484" s="1">
        <v>249.72</v>
      </c>
      <c r="D3484" s="1">
        <v>1778205</v>
      </c>
    </row>
    <row r="3485" spans="1:4" hidden="1" x14ac:dyDescent="0.2">
      <c r="A3485" s="2">
        <v>45650</v>
      </c>
      <c r="B3485" s="1" t="s">
        <v>5</v>
      </c>
      <c r="C3485" s="1">
        <v>417.45</v>
      </c>
      <c r="D3485" s="1">
        <v>2300204</v>
      </c>
    </row>
    <row r="3486" spans="1:4" hidden="1" x14ac:dyDescent="0.2">
      <c r="A3486" s="2">
        <v>45649</v>
      </c>
      <c r="B3486" s="1" t="s">
        <v>5</v>
      </c>
      <c r="C3486" s="1">
        <v>475.97</v>
      </c>
      <c r="D3486" s="1">
        <v>3672352</v>
      </c>
    </row>
    <row r="3487" spans="1:4" hidden="1" x14ac:dyDescent="0.2">
      <c r="A3487" s="2">
        <v>45646</v>
      </c>
      <c r="B3487" s="1" t="s">
        <v>5</v>
      </c>
      <c r="C3487" s="1">
        <v>412.47</v>
      </c>
      <c r="D3487" s="1">
        <v>1105523</v>
      </c>
    </row>
    <row r="3488" spans="1:4" hidden="1" x14ac:dyDescent="0.2">
      <c r="A3488" s="2">
        <v>45645</v>
      </c>
      <c r="B3488" s="1" t="s">
        <v>5</v>
      </c>
      <c r="C3488" s="1">
        <v>85.3</v>
      </c>
      <c r="D3488" s="1">
        <v>246075</v>
      </c>
    </row>
    <row r="3489" spans="1:4" hidden="1" x14ac:dyDescent="0.2">
      <c r="A3489" s="2">
        <v>45644</v>
      </c>
      <c r="B3489" s="1" t="s">
        <v>5</v>
      </c>
      <c r="C3489" s="1">
        <v>402.27</v>
      </c>
      <c r="D3489" s="1">
        <v>1967429</v>
      </c>
    </row>
    <row r="3490" spans="1:4" hidden="1" x14ac:dyDescent="0.2">
      <c r="A3490" s="2">
        <v>45643</v>
      </c>
      <c r="B3490" s="1" t="s">
        <v>5</v>
      </c>
      <c r="C3490" s="1">
        <v>491.09</v>
      </c>
      <c r="D3490" s="1">
        <v>158791</v>
      </c>
    </row>
    <row r="3491" spans="1:4" hidden="1" x14ac:dyDescent="0.2">
      <c r="A3491" s="2">
        <v>45642</v>
      </c>
      <c r="B3491" s="1" t="s">
        <v>5</v>
      </c>
      <c r="C3491" s="1">
        <v>124.62</v>
      </c>
      <c r="D3491" s="1">
        <v>3224446</v>
      </c>
    </row>
    <row r="3492" spans="1:4" hidden="1" x14ac:dyDescent="0.2">
      <c r="A3492" s="2">
        <v>45639</v>
      </c>
      <c r="B3492" s="1" t="s">
        <v>5</v>
      </c>
      <c r="C3492" s="1">
        <v>121.77</v>
      </c>
      <c r="D3492" s="1">
        <v>3906774</v>
      </c>
    </row>
    <row r="3493" spans="1:4" hidden="1" x14ac:dyDescent="0.2">
      <c r="A3493" s="2">
        <v>45638</v>
      </c>
      <c r="B3493" s="1" t="s">
        <v>5</v>
      </c>
      <c r="C3493" s="1">
        <v>135.91999999999999</v>
      </c>
      <c r="D3493" s="1">
        <v>3070447</v>
      </c>
    </row>
    <row r="3494" spans="1:4" hidden="1" x14ac:dyDescent="0.2">
      <c r="A3494" s="2">
        <v>45637</v>
      </c>
      <c r="B3494" s="1" t="s">
        <v>5</v>
      </c>
      <c r="C3494" s="1">
        <v>107.3</v>
      </c>
      <c r="D3494" s="1">
        <v>724134</v>
      </c>
    </row>
    <row r="3495" spans="1:4" hidden="1" x14ac:dyDescent="0.2">
      <c r="A3495" s="2">
        <v>45636</v>
      </c>
      <c r="B3495" s="1" t="s">
        <v>5</v>
      </c>
      <c r="C3495" s="1">
        <v>239.04</v>
      </c>
      <c r="D3495" s="1">
        <v>1982517</v>
      </c>
    </row>
    <row r="3496" spans="1:4" hidden="1" x14ac:dyDescent="0.2">
      <c r="A3496" s="2">
        <v>45635</v>
      </c>
      <c r="B3496" s="1" t="s">
        <v>5</v>
      </c>
      <c r="C3496" s="1">
        <v>478.29</v>
      </c>
      <c r="D3496" s="1">
        <v>3589842</v>
      </c>
    </row>
    <row r="3497" spans="1:4" hidden="1" x14ac:dyDescent="0.2">
      <c r="A3497" s="2">
        <v>45632</v>
      </c>
      <c r="B3497" s="1" t="s">
        <v>5</v>
      </c>
      <c r="C3497" s="1">
        <v>56.46</v>
      </c>
      <c r="D3497" s="1">
        <v>3722020</v>
      </c>
    </row>
    <row r="3498" spans="1:4" hidden="1" x14ac:dyDescent="0.2">
      <c r="A3498" s="2">
        <v>45631</v>
      </c>
      <c r="B3498" s="1" t="s">
        <v>5</v>
      </c>
      <c r="C3498" s="1">
        <v>108.75</v>
      </c>
      <c r="D3498" s="1">
        <v>3826454</v>
      </c>
    </row>
    <row r="3499" spans="1:4" hidden="1" x14ac:dyDescent="0.2">
      <c r="A3499" s="2">
        <v>45630</v>
      </c>
      <c r="B3499" s="1" t="s">
        <v>5</v>
      </c>
      <c r="C3499" s="1">
        <v>444.7</v>
      </c>
      <c r="D3499" s="1">
        <v>809196</v>
      </c>
    </row>
    <row r="3500" spans="1:4" hidden="1" x14ac:dyDescent="0.2">
      <c r="A3500" s="2">
        <v>45629</v>
      </c>
      <c r="B3500" s="1" t="s">
        <v>5</v>
      </c>
      <c r="C3500" s="1">
        <v>155.69999999999999</v>
      </c>
      <c r="D3500" s="1">
        <v>3719168</v>
      </c>
    </row>
    <row r="3501" spans="1:4" hidden="1" x14ac:dyDescent="0.2">
      <c r="A3501" s="2">
        <v>45628</v>
      </c>
      <c r="B3501" s="1" t="s">
        <v>5</v>
      </c>
      <c r="C3501" s="1">
        <v>237.27</v>
      </c>
      <c r="D3501" s="1">
        <v>575396</v>
      </c>
    </row>
    <row r="3502" spans="1:4" hidden="1" x14ac:dyDescent="0.2">
      <c r="A3502" s="2">
        <v>45625</v>
      </c>
      <c r="B3502" s="1" t="s">
        <v>5</v>
      </c>
      <c r="C3502" s="1">
        <v>496.94</v>
      </c>
      <c r="D3502" s="1">
        <v>3399944</v>
      </c>
    </row>
    <row r="3503" spans="1:4" hidden="1" x14ac:dyDescent="0.2">
      <c r="A3503" s="2">
        <v>45624</v>
      </c>
      <c r="B3503" s="1" t="s">
        <v>5</v>
      </c>
      <c r="C3503" s="1">
        <v>209.36</v>
      </c>
      <c r="D3503" s="1">
        <v>4895426</v>
      </c>
    </row>
    <row r="3504" spans="1:4" hidden="1" x14ac:dyDescent="0.2">
      <c r="A3504" s="2">
        <v>45623</v>
      </c>
      <c r="B3504" s="1" t="s">
        <v>5</v>
      </c>
      <c r="C3504" s="1">
        <v>393.6</v>
      </c>
      <c r="D3504" s="1">
        <v>148412</v>
      </c>
    </row>
    <row r="3505" spans="1:4" hidden="1" x14ac:dyDescent="0.2">
      <c r="A3505" s="2">
        <v>45622</v>
      </c>
      <c r="B3505" s="1" t="s">
        <v>5</v>
      </c>
      <c r="C3505" s="1">
        <v>394.91</v>
      </c>
      <c r="D3505" s="1">
        <v>4948900</v>
      </c>
    </row>
    <row r="3506" spans="1:4" hidden="1" x14ac:dyDescent="0.2">
      <c r="A3506" s="2">
        <v>45621</v>
      </c>
      <c r="B3506" s="1" t="s">
        <v>5</v>
      </c>
      <c r="C3506" s="1">
        <v>433.46</v>
      </c>
      <c r="D3506" s="1">
        <v>1375465</v>
      </c>
    </row>
    <row r="3507" spans="1:4" hidden="1" x14ac:dyDescent="0.2">
      <c r="A3507" s="2">
        <v>45618</v>
      </c>
      <c r="B3507" s="1" t="s">
        <v>5</v>
      </c>
      <c r="C3507" s="1">
        <v>183.62</v>
      </c>
      <c r="D3507" s="1">
        <v>4759320</v>
      </c>
    </row>
    <row r="3508" spans="1:4" hidden="1" x14ac:dyDescent="0.2">
      <c r="A3508" s="2">
        <v>45617</v>
      </c>
      <c r="B3508" s="1" t="s">
        <v>5</v>
      </c>
      <c r="C3508" s="1">
        <v>256.95</v>
      </c>
      <c r="D3508" s="1">
        <v>4648316</v>
      </c>
    </row>
    <row r="3509" spans="1:4" hidden="1" x14ac:dyDescent="0.2">
      <c r="A3509" s="2">
        <v>45616</v>
      </c>
      <c r="B3509" s="1" t="s">
        <v>5</v>
      </c>
      <c r="C3509" s="1">
        <v>103.85</v>
      </c>
      <c r="D3509" s="1">
        <v>469804</v>
      </c>
    </row>
    <row r="3510" spans="1:4" hidden="1" x14ac:dyDescent="0.2">
      <c r="A3510" s="2">
        <v>45615</v>
      </c>
      <c r="B3510" s="1" t="s">
        <v>5</v>
      </c>
      <c r="C3510" s="1">
        <v>235.82</v>
      </c>
      <c r="D3510" s="1">
        <v>251252</v>
      </c>
    </row>
    <row r="3511" spans="1:4" hidden="1" x14ac:dyDescent="0.2">
      <c r="A3511" s="2">
        <v>45614</v>
      </c>
      <c r="B3511" s="1" t="s">
        <v>5</v>
      </c>
      <c r="C3511" s="1">
        <v>345.82</v>
      </c>
      <c r="D3511" s="1">
        <v>390046</v>
      </c>
    </row>
    <row r="3512" spans="1:4" hidden="1" x14ac:dyDescent="0.2">
      <c r="A3512" s="2">
        <v>45611</v>
      </c>
      <c r="B3512" s="1" t="s">
        <v>5</v>
      </c>
      <c r="C3512" s="1">
        <v>83.19</v>
      </c>
      <c r="D3512" s="1">
        <v>1484012</v>
      </c>
    </row>
    <row r="3513" spans="1:4" hidden="1" x14ac:dyDescent="0.2">
      <c r="A3513" s="2">
        <v>45610</v>
      </c>
      <c r="B3513" s="1" t="s">
        <v>5</v>
      </c>
      <c r="C3513" s="1">
        <v>481.53</v>
      </c>
      <c r="D3513" s="1">
        <v>983912</v>
      </c>
    </row>
    <row r="3514" spans="1:4" hidden="1" x14ac:dyDescent="0.2">
      <c r="A3514" s="2">
        <v>45609</v>
      </c>
      <c r="B3514" s="1" t="s">
        <v>5</v>
      </c>
      <c r="C3514" s="1">
        <v>76.58</v>
      </c>
      <c r="D3514" s="1">
        <v>3082077</v>
      </c>
    </row>
    <row r="3515" spans="1:4" hidden="1" x14ac:dyDescent="0.2">
      <c r="A3515" s="2">
        <v>45608</v>
      </c>
      <c r="B3515" s="1" t="s">
        <v>5</v>
      </c>
      <c r="C3515" s="1">
        <v>62.45</v>
      </c>
      <c r="D3515" s="1">
        <v>1677373</v>
      </c>
    </row>
    <row r="3516" spans="1:4" hidden="1" x14ac:dyDescent="0.2">
      <c r="A3516" s="2">
        <v>45607</v>
      </c>
      <c r="B3516" s="1" t="s">
        <v>5</v>
      </c>
      <c r="C3516" s="1">
        <v>220.09</v>
      </c>
      <c r="D3516" s="1">
        <v>3718252</v>
      </c>
    </row>
    <row r="3517" spans="1:4" hidden="1" x14ac:dyDescent="0.2">
      <c r="A3517" s="2">
        <v>45604</v>
      </c>
      <c r="B3517" s="1" t="s">
        <v>5</v>
      </c>
      <c r="C3517" s="1">
        <v>233.35</v>
      </c>
      <c r="D3517" s="1">
        <v>752394</v>
      </c>
    </row>
    <row r="3518" spans="1:4" hidden="1" x14ac:dyDescent="0.2">
      <c r="A3518" s="2">
        <v>45603</v>
      </c>
      <c r="B3518" s="1" t="s">
        <v>5</v>
      </c>
      <c r="C3518" s="1">
        <v>350.4</v>
      </c>
      <c r="D3518" s="1">
        <v>331834</v>
      </c>
    </row>
    <row r="3519" spans="1:4" hidden="1" x14ac:dyDescent="0.2">
      <c r="A3519" s="2">
        <v>45602</v>
      </c>
      <c r="B3519" s="1" t="s">
        <v>5</v>
      </c>
      <c r="C3519" s="1">
        <v>273.27999999999997</v>
      </c>
      <c r="D3519" s="1">
        <v>3772548</v>
      </c>
    </row>
    <row r="3520" spans="1:4" hidden="1" x14ac:dyDescent="0.2">
      <c r="A3520" s="2">
        <v>45601</v>
      </c>
      <c r="B3520" s="1" t="s">
        <v>5</v>
      </c>
      <c r="C3520" s="1">
        <v>447.8</v>
      </c>
      <c r="D3520" s="1">
        <v>2965891</v>
      </c>
    </row>
    <row r="3521" spans="1:4" hidden="1" x14ac:dyDescent="0.2">
      <c r="A3521" s="2">
        <v>45600</v>
      </c>
      <c r="B3521" s="1" t="s">
        <v>5</v>
      </c>
      <c r="C3521" s="1">
        <v>109.6</v>
      </c>
      <c r="D3521" s="1">
        <v>3271216</v>
      </c>
    </row>
    <row r="3522" spans="1:4" hidden="1" x14ac:dyDescent="0.2">
      <c r="A3522" s="2">
        <v>45597</v>
      </c>
      <c r="B3522" s="1" t="s">
        <v>5</v>
      </c>
      <c r="C3522" s="1">
        <v>85.59</v>
      </c>
      <c r="D3522" s="1">
        <v>2341747</v>
      </c>
    </row>
    <row r="3523" spans="1:4" hidden="1" x14ac:dyDescent="0.2">
      <c r="A3523" s="2">
        <v>45596</v>
      </c>
      <c r="B3523" s="1" t="s">
        <v>5</v>
      </c>
      <c r="C3523" s="1">
        <v>169.68</v>
      </c>
      <c r="D3523" s="1">
        <v>377868</v>
      </c>
    </row>
    <row r="3524" spans="1:4" hidden="1" x14ac:dyDescent="0.2">
      <c r="A3524" s="2">
        <v>45595</v>
      </c>
      <c r="B3524" s="1" t="s">
        <v>5</v>
      </c>
      <c r="C3524" s="1">
        <v>270.2</v>
      </c>
      <c r="D3524" s="1">
        <v>1732439</v>
      </c>
    </row>
    <row r="3525" spans="1:4" hidden="1" x14ac:dyDescent="0.2">
      <c r="A3525" s="2">
        <v>45594</v>
      </c>
      <c r="B3525" s="1" t="s">
        <v>5</v>
      </c>
      <c r="C3525" s="1">
        <v>216.97</v>
      </c>
      <c r="D3525" s="1">
        <v>1546597</v>
      </c>
    </row>
    <row r="3526" spans="1:4" hidden="1" x14ac:dyDescent="0.2">
      <c r="A3526" s="2">
        <v>45593</v>
      </c>
      <c r="B3526" s="1" t="s">
        <v>5</v>
      </c>
      <c r="C3526" s="1">
        <v>494.2</v>
      </c>
      <c r="D3526" s="1">
        <v>2351556</v>
      </c>
    </row>
    <row r="3527" spans="1:4" hidden="1" x14ac:dyDescent="0.2">
      <c r="A3527" s="2">
        <v>45590</v>
      </c>
      <c r="B3527" s="1" t="s">
        <v>5</v>
      </c>
      <c r="C3527" s="1">
        <v>484.9</v>
      </c>
      <c r="D3527" s="1">
        <v>3571712</v>
      </c>
    </row>
    <row r="3528" spans="1:4" hidden="1" x14ac:dyDescent="0.2">
      <c r="A3528" s="2">
        <v>45589</v>
      </c>
      <c r="B3528" s="1" t="s">
        <v>5</v>
      </c>
      <c r="C3528" s="1">
        <v>141.52000000000001</v>
      </c>
      <c r="D3528" s="1">
        <v>631312</v>
      </c>
    </row>
    <row r="3529" spans="1:4" hidden="1" x14ac:dyDescent="0.2">
      <c r="A3529" s="2">
        <v>45588</v>
      </c>
      <c r="B3529" s="1" t="s">
        <v>5</v>
      </c>
      <c r="C3529" s="1">
        <v>112.99</v>
      </c>
      <c r="D3529" s="1">
        <v>1377101</v>
      </c>
    </row>
    <row r="3530" spans="1:4" hidden="1" x14ac:dyDescent="0.2">
      <c r="A3530" s="2">
        <v>45587</v>
      </c>
      <c r="B3530" s="1" t="s">
        <v>5</v>
      </c>
      <c r="C3530" s="1">
        <v>486.04</v>
      </c>
      <c r="D3530" s="1">
        <v>2546191</v>
      </c>
    </row>
    <row r="3531" spans="1:4" hidden="1" x14ac:dyDescent="0.2">
      <c r="A3531" s="2">
        <v>45586</v>
      </c>
      <c r="B3531" s="1" t="s">
        <v>5</v>
      </c>
      <c r="C3531" s="1">
        <v>242.79</v>
      </c>
      <c r="D3531" s="1">
        <v>352139</v>
      </c>
    </row>
    <row r="3532" spans="1:4" hidden="1" x14ac:dyDescent="0.2">
      <c r="A3532" s="2">
        <v>45583</v>
      </c>
      <c r="B3532" s="1" t="s">
        <v>5</v>
      </c>
      <c r="C3532" s="1">
        <v>130.13999999999999</v>
      </c>
      <c r="D3532" s="1">
        <v>1899338</v>
      </c>
    </row>
    <row r="3533" spans="1:4" hidden="1" x14ac:dyDescent="0.2">
      <c r="A3533" s="2">
        <v>45582</v>
      </c>
      <c r="B3533" s="1" t="s">
        <v>5</v>
      </c>
      <c r="C3533" s="1">
        <v>379.56</v>
      </c>
      <c r="D3533" s="1">
        <v>3253839</v>
      </c>
    </row>
    <row r="3534" spans="1:4" hidden="1" x14ac:dyDescent="0.2">
      <c r="A3534" s="2">
        <v>45581</v>
      </c>
      <c r="B3534" s="1" t="s">
        <v>5</v>
      </c>
      <c r="C3534" s="1">
        <v>295.89999999999998</v>
      </c>
      <c r="D3534" s="1">
        <v>4946809</v>
      </c>
    </row>
    <row r="3535" spans="1:4" hidden="1" x14ac:dyDescent="0.2">
      <c r="A3535" s="2">
        <v>45580</v>
      </c>
      <c r="B3535" s="1" t="s">
        <v>5</v>
      </c>
      <c r="C3535" s="1">
        <v>421.87</v>
      </c>
      <c r="D3535" s="1">
        <v>208704</v>
      </c>
    </row>
    <row r="3536" spans="1:4" hidden="1" x14ac:dyDescent="0.2">
      <c r="A3536" s="2">
        <v>45579</v>
      </c>
      <c r="B3536" s="1" t="s">
        <v>5</v>
      </c>
      <c r="C3536" s="1">
        <v>87.19</v>
      </c>
      <c r="D3536" s="1">
        <v>1223416</v>
      </c>
    </row>
    <row r="3537" spans="1:4" hidden="1" x14ac:dyDescent="0.2">
      <c r="A3537" s="2">
        <v>45576</v>
      </c>
      <c r="B3537" s="1" t="s">
        <v>5</v>
      </c>
      <c r="C3537" s="1">
        <v>278.37</v>
      </c>
      <c r="D3537" s="1">
        <v>916703</v>
      </c>
    </row>
    <row r="3538" spans="1:4" hidden="1" x14ac:dyDescent="0.2">
      <c r="A3538" s="2">
        <v>45575</v>
      </c>
      <c r="B3538" s="1" t="s">
        <v>5</v>
      </c>
      <c r="C3538" s="1">
        <v>112.59</v>
      </c>
      <c r="D3538" s="1">
        <v>4910530</v>
      </c>
    </row>
    <row r="3539" spans="1:4" hidden="1" x14ac:dyDescent="0.2">
      <c r="A3539" s="2">
        <v>45574</v>
      </c>
      <c r="B3539" s="1" t="s">
        <v>5</v>
      </c>
      <c r="C3539" s="1">
        <v>298.82</v>
      </c>
      <c r="D3539" s="1">
        <v>4940507</v>
      </c>
    </row>
    <row r="3540" spans="1:4" hidden="1" x14ac:dyDescent="0.2">
      <c r="A3540" s="2">
        <v>45573</v>
      </c>
      <c r="B3540" s="1" t="s">
        <v>5</v>
      </c>
      <c r="C3540" s="1">
        <v>413.82</v>
      </c>
      <c r="D3540" s="1">
        <v>581368</v>
      </c>
    </row>
    <row r="3541" spans="1:4" hidden="1" x14ac:dyDescent="0.2">
      <c r="A3541" s="2">
        <v>45572</v>
      </c>
      <c r="B3541" s="1" t="s">
        <v>5</v>
      </c>
      <c r="C3541" s="1">
        <v>361.63</v>
      </c>
      <c r="D3541" s="1">
        <v>2584890</v>
      </c>
    </row>
    <row r="3542" spans="1:4" hidden="1" x14ac:dyDescent="0.2">
      <c r="A3542" s="2">
        <v>45569</v>
      </c>
      <c r="B3542" s="1" t="s">
        <v>5</v>
      </c>
      <c r="C3542" s="1">
        <v>355.7</v>
      </c>
      <c r="D3542" s="1">
        <v>1701293</v>
      </c>
    </row>
    <row r="3543" spans="1:4" hidden="1" x14ac:dyDescent="0.2">
      <c r="A3543" s="2">
        <v>45568</v>
      </c>
      <c r="B3543" s="1" t="s">
        <v>5</v>
      </c>
      <c r="C3543" s="1">
        <v>81.33</v>
      </c>
      <c r="D3543" s="1">
        <v>3615878</v>
      </c>
    </row>
    <row r="3544" spans="1:4" hidden="1" x14ac:dyDescent="0.2">
      <c r="A3544" s="2">
        <v>45567</v>
      </c>
      <c r="B3544" s="1" t="s">
        <v>5</v>
      </c>
      <c r="C3544" s="1">
        <v>445.58</v>
      </c>
      <c r="D3544" s="1">
        <v>3854502</v>
      </c>
    </row>
    <row r="3545" spans="1:4" hidden="1" x14ac:dyDescent="0.2">
      <c r="A3545" s="2">
        <v>45566</v>
      </c>
      <c r="B3545" s="1" t="s">
        <v>5</v>
      </c>
      <c r="C3545" s="1">
        <v>363.57</v>
      </c>
      <c r="D3545" s="1">
        <v>475262</v>
      </c>
    </row>
    <row r="3546" spans="1:4" hidden="1" x14ac:dyDescent="0.2">
      <c r="A3546" s="2">
        <v>45565</v>
      </c>
      <c r="B3546" s="1" t="s">
        <v>5</v>
      </c>
      <c r="C3546" s="1">
        <v>359.88</v>
      </c>
      <c r="D3546" s="1">
        <v>2695365</v>
      </c>
    </row>
    <row r="3547" spans="1:4" hidden="1" x14ac:dyDescent="0.2">
      <c r="A3547" s="2">
        <v>45562</v>
      </c>
      <c r="B3547" s="1" t="s">
        <v>5</v>
      </c>
      <c r="C3547" s="1">
        <v>215.06</v>
      </c>
      <c r="D3547" s="1">
        <v>2837536</v>
      </c>
    </row>
    <row r="3548" spans="1:4" hidden="1" x14ac:dyDescent="0.2">
      <c r="A3548" s="2">
        <v>45561</v>
      </c>
      <c r="B3548" s="1" t="s">
        <v>5</v>
      </c>
      <c r="C3548" s="1">
        <v>147.56</v>
      </c>
      <c r="D3548" s="1">
        <v>4598823</v>
      </c>
    </row>
    <row r="3549" spans="1:4" hidden="1" x14ac:dyDescent="0.2">
      <c r="A3549" s="2">
        <v>45560</v>
      </c>
      <c r="B3549" s="1" t="s">
        <v>5</v>
      </c>
      <c r="C3549" s="1">
        <v>64.430000000000007</v>
      </c>
      <c r="D3549" s="1">
        <v>333504</v>
      </c>
    </row>
    <row r="3550" spans="1:4" hidden="1" x14ac:dyDescent="0.2">
      <c r="A3550" s="2">
        <v>45559</v>
      </c>
      <c r="B3550" s="1" t="s">
        <v>5</v>
      </c>
      <c r="C3550" s="1">
        <v>285.36</v>
      </c>
      <c r="D3550" s="1">
        <v>3705112</v>
      </c>
    </row>
    <row r="3551" spans="1:4" hidden="1" x14ac:dyDescent="0.2">
      <c r="A3551" s="2">
        <v>45558</v>
      </c>
      <c r="B3551" s="1" t="s">
        <v>5</v>
      </c>
      <c r="C3551" s="1">
        <v>215.57</v>
      </c>
      <c r="D3551" s="1">
        <v>100120</v>
      </c>
    </row>
    <row r="3552" spans="1:4" hidden="1" x14ac:dyDescent="0.2">
      <c r="A3552" s="2">
        <v>45555</v>
      </c>
      <c r="B3552" s="1" t="s">
        <v>5</v>
      </c>
      <c r="C3552" s="1">
        <v>58.24</v>
      </c>
      <c r="D3552" s="1">
        <v>3370279</v>
      </c>
    </row>
    <row r="3553" spans="1:4" hidden="1" x14ac:dyDescent="0.2">
      <c r="A3553" s="2">
        <v>45554</v>
      </c>
      <c r="B3553" s="1" t="s">
        <v>5</v>
      </c>
      <c r="C3553" s="1">
        <v>461.01</v>
      </c>
      <c r="D3553" s="1">
        <v>1947590</v>
      </c>
    </row>
    <row r="3554" spans="1:4" hidden="1" x14ac:dyDescent="0.2">
      <c r="A3554" s="2">
        <v>45553</v>
      </c>
      <c r="B3554" s="1" t="s">
        <v>5</v>
      </c>
      <c r="C3554" s="1">
        <v>491.84</v>
      </c>
      <c r="D3554" s="1">
        <v>4688302</v>
      </c>
    </row>
    <row r="3555" spans="1:4" hidden="1" x14ac:dyDescent="0.2">
      <c r="A3555" s="2">
        <v>45552</v>
      </c>
      <c r="B3555" s="1" t="s">
        <v>5</v>
      </c>
      <c r="C3555" s="1">
        <v>285.89</v>
      </c>
      <c r="D3555" s="1">
        <v>346930</v>
      </c>
    </row>
    <row r="3556" spans="1:4" hidden="1" x14ac:dyDescent="0.2">
      <c r="A3556" s="2">
        <v>45551</v>
      </c>
      <c r="B3556" s="1" t="s">
        <v>5</v>
      </c>
      <c r="C3556" s="1">
        <v>281.91000000000003</v>
      </c>
      <c r="D3556" s="1">
        <v>1924716</v>
      </c>
    </row>
    <row r="3557" spans="1:4" hidden="1" x14ac:dyDescent="0.2">
      <c r="A3557" s="2">
        <v>45548</v>
      </c>
      <c r="B3557" s="1" t="s">
        <v>5</v>
      </c>
      <c r="C3557" s="1">
        <v>223.84</v>
      </c>
      <c r="D3557" s="1">
        <v>1577437</v>
      </c>
    </row>
    <row r="3558" spans="1:4" hidden="1" x14ac:dyDescent="0.2">
      <c r="A3558" s="2">
        <v>45547</v>
      </c>
      <c r="B3558" s="1" t="s">
        <v>5</v>
      </c>
      <c r="C3558" s="1">
        <v>212.53</v>
      </c>
      <c r="D3558" s="1">
        <v>2463962</v>
      </c>
    </row>
    <row r="3559" spans="1:4" hidden="1" x14ac:dyDescent="0.2">
      <c r="A3559" s="2">
        <v>45546</v>
      </c>
      <c r="B3559" s="1" t="s">
        <v>5</v>
      </c>
      <c r="C3559" s="1">
        <v>426.3</v>
      </c>
      <c r="D3559" s="1">
        <v>3332096</v>
      </c>
    </row>
    <row r="3560" spans="1:4" hidden="1" x14ac:dyDescent="0.2">
      <c r="A3560" s="2">
        <v>45545</v>
      </c>
      <c r="B3560" s="1" t="s">
        <v>5</v>
      </c>
      <c r="C3560" s="1">
        <v>219.11</v>
      </c>
      <c r="D3560" s="1">
        <v>2084854</v>
      </c>
    </row>
    <row r="3561" spans="1:4" hidden="1" x14ac:dyDescent="0.2">
      <c r="A3561" s="2">
        <v>45544</v>
      </c>
      <c r="B3561" s="1" t="s">
        <v>5</v>
      </c>
      <c r="C3561" s="1">
        <v>339.18</v>
      </c>
      <c r="D3561" s="1">
        <v>3995738</v>
      </c>
    </row>
    <row r="3562" spans="1:4" hidden="1" x14ac:dyDescent="0.2">
      <c r="A3562" s="2">
        <v>45541</v>
      </c>
      <c r="B3562" s="1" t="s">
        <v>5</v>
      </c>
      <c r="C3562" s="1">
        <v>267.45</v>
      </c>
      <c r="D3562" s="1">
        <v>1318545</v>
      </c>
    </row>
    <row r="3563" spans="1:4" hidden="1" x14ac:dyDescent="0.2">
      <c r="A3563" s="2">
        <v>45540</v>
      </c>
      <c r="B3563" s="1" t="s">
        <v>5</v>
      </c>
      <c r="C3563" s="1">
        <v>172.4</v>
      </c>
      <c r="D3563" s="1">
        <v>805319</v>
      </c>
    </row>
    <row r="3564" spans="1:4" hidden="1" x14ac:dyDescent="0.2">
      <c r="A3564" s="2">
        <v>45539</v>
      </c>
      <c r="B3564" s="1" t="s">
        <v>5</v>
      </c>
      <c r="C3564" s="1">
        <v>119.75</v>
      </c>
      <c r="D3564" s="1">
        <v>4441380</v>
      </c>
    </row>
    <row r="3565" spans="1:4" hidden="1" x14ac:dyDescent="0.2">
      <c r="A3565" s="2">
        <v>45538</v>
      </c>
      <c r="B3565" s="1" t="s">
        <v>5</v>
      </c>
      <c r="C3565" s="1">
        <v>486.72</v>
      </c>
      <c r="D3565" s="1">
        <v>1424664</v>
      </c>
    </row>
    <row r="3566" spans="1:4" hidden="1" x14ac:dyDescent="0.2">
      <c r="A3566" s="2">
        <v>45537</v>
      </c>
      <c r="B3566" s="1" t="s">
        <v>5</v>
      </c>
      <c r="C3566" s="1">
        <v>68.319999999999993</v>
      </c>
      <c r="D3566" s="1">
        <v>267110</v>
      </c>
    </row>
    <row r="3567" spans="1:4" hidden="1" x14ac:dyDescent="0.2">
      <c r="A3567" s="2">
        <v>45534</v>
      </c>
      <c r="B3567" s="1" t="s">
        <v>5</v>
      </c>
      <c r="C3567" s="1">
        <v>398.05</v>
      </c>
      <c r="D3567" s="1">
        <v>2824727</v>
      </c>
    </row>
    <row r="3568" spans="1:4" hidden="1" x14ac:dyDescent="0.2">
      <c r="A3568" s="2">
        <v>45533</v>
      </c>
      <c r="B3568" s="1" t="s">
        <v>5</v>
      </c>
      <c r="C3568" s="1">
        <v>156.93</v>
      </c>
      <c r="D3568" s="1">
        <v>2423469</v>
      </c>
    </row>
    <row r="3569" spans="1:4" hidden="1" x14ac:dyDescent="0.2">
      <c r="A3569" s="2">
        <v>45532</v>
      </c>
      <c r="B3569" s="1" t="s">
        <v>5</v>
      </c>
      <c r="C3569" s="1">
        <v>246.97</v>
      </c>
      <c r="D3569" s="1">
        <v>2887472</v>
      </c>
    </row>
    <row r="3570" spans="1:4" hidden="1" x14ac:dyDescent="0.2">
      <c r="A3570" s="2">
        <v>45531</v>
      </c>
      <c r="B3570" s="1" t="s">
        <v>5</v>
      </c>
      <c r="C3570" s="1">
        <v>71.84</v>
      </c>
      <c r="D3570" s="1">
        <v>2237738</v>
      </c>
    </row>
    <row r="3571" spans="1:4" hidden="1" x14ac:dyDescent="0.2">
      <c r="A3571" s="2">
        <v>45530</v>
      </c>
      <c r="B3571" s="1" t="s">
        <v>5</v>
      </c>
      <c r="C3571" s="1">
        <v>312.39</v>
      </c>
      <c r="D3571" s="1">
        <v>4643890</v>
      </c>
    </row>
    <row r="3572" spans="1:4" hidden="1" x14ac:dyDescent="0.2">
      <c r="A3572" s="2">
        <v>45527</v>
      </c>
      <c r="B3572" s="1" t="s">
        <v>5</v>
      </c>
      <c r="C3572" s="1">
        <v>305.14</v>
      </c>
      <c r="D3572" s="1">
        <v>2858107</v>
      </c>
    </row>
    <row r="3573" spans="1:4" hidden="1" x14ac:dyDescent="0.2">
      <c r="A3573" s="2">
        <v>45526</v>
      </c>
      <c r="B3573" s="1" t="s">
        <v>5</v>
      </c>
      <c r="C3573" s="1">
        <v>325.63</v>
      </c>
      <c r="D3573" s="1">
        <v>4759839</v>
      </c>
    </row>
    <row r="3574" spans="1:4" hidden="1" x14ac:dyDescent="0.2">
      <c r="A3574" s="2">
        <v>45525</v>
      </c>
      <c r="B3574" s="1" t="s">
        <v>5</v>
      </c>
      <c r="C3574" s="1">
        <v>387.56</v>
      </c>
      <c r="D3574" s="1">
        <v>430583</v>
      </c>
    </row>
    <row r="3575" spans="1:4" hidden="1" x14ac:dyDescent="0.2">
      <c r="A3575" s="2">
        <v>45524</v>
      </c>
      <c r="B3575" s="1" t="s">
        <v>5</v>
      </c>
      <c r="C3575" s="1">
        <v>179.6</v>
      </c>
      <c r="D3575" s="1">
        <v>1365928</v>
      </c>
    </row>
    <row r="3576" spans="1:4" hidden="1" x14ac:dyDescent="0.2">
      <c r="A3576" s="2">
        <v>45523</v>
      </c>
      <c r="B3576" s="1" t="s">
        <v>5</v>
      </c>
      <c r="C3576" s="1">
        <v>116.27</v>
      </c>
      <c r="D3576" s="1">
        <v>3608337</v>
      </c>
    </row>
    <row r="3577" spans="1:4" hidden="1" x14ac:dyDescent="0.2">
      <c r="A3577" s="2">
        <v>45520</v>
      </c>
      <c r="B3577" s="1" t="s">
        <v>5</v>
      </c>
      <c r="C3577" s="1">
        <v>288.06</v>
      </c>
      <c r="D3577" s="1">
        <v>383964</v>
      </c>
    </row>
    <row r="3578" spans="1:4" hidden="1" x14ac:dyDescent="0.2">
      <c r="A3578" s="2">
        <v>45519</v>
      </c>
      <c r="B3578" s="1" t="s">
        <v>5</v>
      </c>
      <c r="C3578" s="1">
        <v>218.24</v>
      </c>
      <c r="D3578" s="1">
        <v>701267</v>
      </c>
    </row>
    <row r="3579" spans="1:4" hidden="1" x14ac:dyDescent="0.2">
      <c r="A3579" s="2">
        <v>45518</v>
      </c>
      <c r="B3579" s="1" t="s">
        <v>5</v>
      </c>
      <c r="C3579" s="1">
        <v>135.68</v>
      </c>
      <c r="D3579" s="1">
        <v>369178</v>
      </c>
    </row>
    <row r="3580" spans="1:4" hidden="1" x14ac:dyDescent="0.2">
      <c r="A3580" s="2">
        <v>45517</v>
      </c>
      <c r="B3580" s="1" t="s">
        <v>5</v>
      </c>
      <c r="C3580" s="1">
        <v>163.99</v>
      </c>
      <c r="D3580" s="1">
        <v>4298275</v>
      </c>
    </row>
    <row r="3581" spans="1:4" hidden="1" x14ac:dyDescent="0.2">
      <c r="A3581" s="2">
        <v>45516</v>
      </c>
      <c r="B3581" s="1" t="s">
        <v>5</v>
      </c>
      <c r="C3581" s="1">
        <v>309.58</v>
      </c>
      <c r="D3581" s="1">
        <v>1662652</v>
      </c>
    </row>
    <row r="3582" spans="1:4" hidden="1" x14ac:dyDescent="0.2">
      <c r="A3582" s="2">
        <v>45513</v>
      </c>
      <c r="B3582" s="1" t="s">
        <v>5</v>
      </c>
      <c r="C3582" s="1">
        <v>388.97</v>
      </c>
      <c r="D3582" s="1">
        <v>1416212</v>
      </c>
    </row>
    <row r="3583" spans="1:4" hidden="1" x14ac:dyDescent="0.2">
      <c r="A3583" s="2">
        <v>45512</v>
      </c>
      <c r="B3583" s="1" t="s">
        <v>5</v>
      </c>
      <c r="C3583" s="1">
        <v>55.87</v>
      </c>
      <c r="D3583" s="1">
        <v>1211856</v>
      </c>
    </row>
    <row r="3584" spans="1:4" hidden="1" x14ac:dyDescent="0.2">
      <c r="A3584" s="2">
        <v>45511</v>
      </c>
      <c r="B3584" s="1" t="s">
        <v>5</v>
      </c>
      <c r="C3584" s="1">
        <v>108.17</v>
      </c>
      <c r="D3584" s="1">
        <v>381764</v>
      </c>
    </row>
    <row r="3585" spans="1:4" hidden="1" x14ac:dyDescent="0.2">
      <c r="A3585" s="2">
        <v>45510</v>
      </c>
      <c r="B3585" s="1" t="s">
        <v>5</v>
      </c>
      <c r="C3585" s="1">
        <v>246.78</v>
      </c>
      <c r="D3585" s="1">
        <v>2000926</v>
      </c>
    </row>
    <row r="3586" spans="1:4" hidden="1" x14ac:dyDescent="0.2">
      <c r="A3586" s="2">
        <v>45509</v>
      </c>
      <c r="B3586" s="1" t="s">
        <v>5</v>
      </c>
      <c r="C3586" s="1">
        <v>380.39</v>
      </c>
      <c r="D3586" s="1">
        <v>159635</v>
      </c>
    </row>
    <row r="3587" spans="1:4" hidden="1" x14ac:dyDescent="0.2">
      <c r="A3587" s="2">
        <v>45506</v>
      </c>
      <c r="B3587" s="1" t="s">
        <v>5</v>
      </c>
      <c r="C3587" s="1">
        <v>85.17</v>
      </c>
      <c r="D3587" s="1">
        <v>2537940</v>
      </c>
    </row>
    <row r="3588" spans="1:4" hidden="1" x14ac:dyDescent="0.2">
      <c r="A3588" s="2">
        <v>45505</v>
      </c>
      <c r="B3588" s="1" t="s">
        <v>5</v>
      </c>
      <c r="C3588" s="1">
        <v>232.32</v>
      </c>
      <c r="D3588" s="1">
        <v>590278</v>
      </c>
    </row>
    <row r="3589" spans="1:4" hidden="1" x14ac:dyDescent="0.2">
      <c r="A3589" s="2">
        <v>45504</v>
      </c>
      <c r="B3589" s="1" t="s">
        <v>5</v>
      </c>
      <c r="C3589" s="1">
        <v>403.83</v>
      </c>
      <c r="D3589" s="1">
        <v>378411</v>
      </c>
    </row>
    <row r="3590" spans="1:4" hidden="1" x14ac:dyDescent="0.2">
      <c r="A3590" s="2">
        <v>45503</v>
      </c>
      <c r="B3590" s="1" t="s">
        <v>5</v>
      </c>
      <c r="C3590" s="1">
        <v>71.09</v>
      </c>
      <c r="D3590" s="1">
        <v>3064800</v>
      </c>
    </row>
    <row r="3591" spans="1:4" hidden="1" x14ac:dyDescent="0.2">
      <c r="A3591" s="2">
        <v>45502</v>
      </c>
      <c r="B3591" s="1" t="s">
        <v>5</v>
      </c>
      <c r="C3591" s="1">
        <v>202.75</v>
      </c>
      <c r="D3591" s="1">
        <v>1721881</v>
      </c>
    </row>
    <row r="3592" spans="1:4" hidden="1" x14ac:dyDescent="0.2">
      <c r="A3592" s="2">
        <v>45499</v>
      </c>
      <c r="B3592" s="1" t="s">
        <v>5</v>
      </c>
      <c r="C3592" s="1">
        <v>229.97</v>
      </c>
      <c r="D3592" s="1">
        <v>482816</v>
      </c>
    </row>
    <row r="3593" spans="1:4" hidden="1" x14ac:dyDescent="0.2">
      <c r="A3593" s="2">
        <v>45498</v>
      </c>
      <c r="B3593" s="1" t="s">
        <v>5</v>
      </c>
      <c r="C3593" s="1">
        <v>472.1</v>
      </c>
      <c r="D3593" s="1">
        <v>939953</v>
      </c>
    </row>
    <row r="3594" spans="1:4" hidden="1" x14ac:dyDescent="0.2">
      <c r="A3594" s="2">
        <v>45497</v>
      </c>
      <c r="B3594" s="1" t="s">
        <v>5</v>
      </c>
      <c r="C3594" s="1">
        <v>310.35000000000002</v>
      </c>
      <c r="D3594" s="1">
        <v>4473863</v>
      </c>
    </row>
    <row r="3595" spans="1:4" hidden="1" x14ac:dyDescent="0.2">
      <c r="A3595" s="2">
        <v>45496</v>
      </c>
      <c r="B3595" s="1" t="s">
        <v>5</v>
      </c>
      <c r="C3595" s="1">
        <v>60.41</v>
      </c>
      <c r="D3595" s="1">
        <v>4815428</v>
      </c>
    </row>
    <row r="3596" spans="1:4" hidden="1" x14ac:dyDescent="0.2">
      <c r="A3596" s="2">
        <v>45495</v>
      </c>
      <c r="B3596" s="1" t="s">
        <v>5</v>
      </c>
      <c r="C3596" s="1">
        <v>81.17</v>
      </c>
      <c r="D3596" s="1">
        <v>4856702</v>
      </c>
    </row>
    <row r="3597" spans="1:4" hidden="1" x14ac:dyDescent="0.2">
      <c r="A3597" s="2">
        <v>45492</v>
      </c>
      <c r="B3597" s="1" t="s">
        <v>5</v>
      </c>
      <c r="C3597" s="1">
        <v>87.1</v>
      </c>
      <c r="D3597" s="1">
        <v>1860975</v>
      </c>
    </row>
    <row r="3598" spans="1:4" hidden="1" x14ac:dyDescent="0.2">
      <c r="A3598" s="2">
        <v>45491</v>
      </c>
      <c r="B3598" s="1" t="s">
        <v>5</v>
      </c>
      <c r="C3598" s="1">
        <v>261.20999999999998</v>
      </c>
      <c r="D3598" s="1">
        <v>4686340</v>
      </c>
    </row>
    <row r="3599" spans="1:4" hidden="1" x14ac:dyDescent="0.2">
      <c r="A3599" s="2">
        <v>45490</v>
      </c>
      <c r="B3599" s="1" t="s">
        <v>5</v>
      </c>
      <c r="C3599" s="1">
        <v>199.69</v>
      </c>
      <c r="D3599" s="1">
        <v>649830</v>
      </c>
    </row>
    <row r="3600" spans="1:4" hidden="1" x14ac:dyDescent="0.2">
      <c r="A3600" s="2">
        <v>45489</v>
      </c>
      <c r="B3600" s="1" t="s">
        <v>5</v>
      </c>
      <c r="C3600" s="1">
        <v>126.37</v>
      </c>
      <c r="D3600" s="1">
        <v>1873158</v>
      </c>
    </row>
    <row r="3601" spans="1:4" hidden="1" x14ac:dyDescent="0.2">
      <c r="A3601" s="2">
        <v>45488</v>
      </c>
      <c r="B3601" s="1" t="s">
        <v>5</v>
      </c>
      <c r="C3601" s="1">
        <v>485.91</v>
      </c>
      <c r="D3601" s="1">
        <v>895187</v>
      </c>
    </row>
    <row r="3602" spans="1:4" hidden="1" x14ac:dyDescent="0.2">
      <c r="A3602" s="2">
        <v>45485</v>
      </c>
      <c r="B3602" s="1" t="s">
        <v>5</v>
      </c>
      <c r="C3602" s="1">
        <v>205.51</v>
      </c>
      <c r="D3602" s="1">
        <v>4846494</v>
      </c>
    </row>
    <row r="3603" spans="1:4" hidden="1" x14ac:dyDescent="0.2">
      <c r="A3603" s="2">
        <v>45484</v>
      </c>
      <c r="B3603" s="1" t="s">
        <v>5</v>
      </c>
      <c r="C3603" s="1">
        <v>439.3</v>
      </c>
      <c r="D3603" s="1">
        <v>4218510</v>
      </c>
    </row>
    <row r="3604" spans="1:4" hidden="1" x14ac:dyDescent="0.2">
      <c r="A3604" s="2">
        <v>45483</v>
      </c>
      <c r="B3604" s="1" t="s">
        <v>5</v>
      </c>
      <c r="C3604" s="1">
        <v>111.84</v>
      </c>
      <c r="D3604" s="1">
        <v>4701064</v>
      </c>
    </row>
    <row r="3605" spans="1:4" hidden="1" x14ac:dyDescent="0.2">
      <c r="A3605" s="2">
        <v>45482</v>
      </c>
      <c r="B3605" s="1" t="s">
        <v>5</v>
      </c>
      <c r="C3605" s="1">
        <v>275.72000000000003</v>
      </c>
      <c r="D3605" s="1">
        <v>2326928</v>
      </c>
    </row>
    <row r="3606" spans="1:4" hidden="1" x14ac:dyDescent="0.2">
      <c r="A3606" s="2">
        <v>45481</v>
      </c>
      <c r="B3606" s="1" t="s">
        <v>5</v>
      </c>
      <c r="C3606" s="1">
        <v>109.24</v>
      </c>
      <c r="D3606" s="1">
        <v>2728642</v>
      </c>
    </row>
    <row r="3607" spans="1:4" hidden="1" x14ac:dyDescent="0.2">
      <c r="A3607" s="2">
        <v>45478</v>
      </c>
      <c r="B3607" s="1" t="s">
        <v>5</v>
      </c>
      <c r="C3607" s="1">
        <v>486.47</v>
      </c>
      <c r="D3607" s="1">
        <v>3813889</v>
      </c>
    </row>
    <row r="3608" spans="1:4" hidden="1" x14ac:dyDescent="0.2">
      <c r="A3608" s="2">
        <v>45477</v>
      </c>
      <c r="B3608" s="1" t="s">
        <v>5</v>
      </c>
      <c r="C3608" s="1">
        <v>262.11</v>
      </c>
      <c r="D3608" s="1">
        <v>1914632</v>
      </c>
    </row>
    <row r="3609" spans="1:4" hidden="1" x14ac:dyDescent="0.2">
      <c r="A3609" s="2">
        <v>45476</v>
      </c>
      <c r="B3609" s="1" t="s">
        <v>5</v>
      </c>
      <c r="C3609" s="1">
        <v>482.42</v>
      </c>
      <c r="D3609" s="1">
        <v>1739276</v>
      </c>
    </row>
    <row r="3610" spans="1:4" hidden="1" x14ac:dyDescent="0.2">
      <c r="A3610" s="2">
        <v>45475</v>
      </c>
      <c r="B3610" s="1" t="s">
        <v>5</v>
      </c>
      <c r="C3610" s="1">
        <v>284.3</v>
      </c>
      <c r="D3610" s="1">
        <v>4458841</v>
      </c>
    </row>
    <row r="3611" spans="1:4" hidden="1" x14ac:dyDescent="0.2">
      <c r="A3611" s="2">
        <v>45474</v>
      </c>
      <c r="B3611" s="1" t="s">
        <v>5</v>
      </c>
      <c r="C3611" s="1">
        <v>88.54</v>
      </c>
      <c r="D3611" s="1">
        <v>371284</v>
      </c>
    </row>
    <row r="3612" spans="1:4" hidden="1" x14ac:dyDescent="0.2">
      <c r="A3612" s="2">
        <v>45471</v>
      </c>
      <c r="B3612" s="1" t="s">
        <v>5</v>
      </c>
      <c r="C3612" s="1">
        <v>180.28</v>
      </c>
      <c r="D3612" s="1">
        <v>1914834</v>
      </c>
    </row>
    <row r="3613" spans="1:4" hidden="1" x14ac:dyDescent="0.2">
      <c r="A3613" s="2">
        <v>45470</v>
      </c>
      <c r="B3613" s="1" t="s">
        <v>5</v>
      </c>
      <c r="C3613" s="1">
        <v>188.79</v>
      </c>
      <c r="D3613" s="1">
        <v>550757</v>
      </c>
    </row>
    <row r="3614" spans="1:4" hidden="1" x14ac:dyDescent="0.2">
      <c r="A3614" s="2">
        <v>45469</v>
      </c>
      <c r="B3614" s="1" t="s">
        <v>5</v>
      </c>
      <c r="C3614" s="1">
        <v>284.7</v>
      </c>
      <c r="D3614" s="1">
        <v>1633445</v>
      </c>
    </row>
    <row r="3615" spans="1:4" hidden="1" x14ac:dyDescent="0.2">
      <c r="A3615" s="2">
        <v>45468</v>
      </c>
      <c r="B3615" s="1" t="s">
        <v>5</v>
      </c>
      <c r="C3615" s="1">
        <v>113.89</v>
      </c>
      <c r="D3615" s="1">
        <v>4928635</v>
      </c>
    </row>
    <row r="3616" spans="1:4" hidden="1" x14ac:dyDescent="0.2">
      <c r="A3616" s="2">
        <v>45467</v>
      </c>
      <c r="B3616" s="1" t="s">
        <v>5</v>
      </c>
      <c r="C3616" s="1">
        <v>300.23</v>
      </c>
      <c r="D3616" s="1">
        <v>850544</v>
      </c>
    </row>
    <row r="3617" spans="1:4" hidden="1" x14ac:dyDescent="0.2">
      <c r="A3617" s="2">
        <v>45464</v>
      </c>
      <c r="B3617" s="1" t="s">
        <v>5</v>
      </c>
      <c r="C3617" s="1">
        <v>263.91000000000003</v>
      </c>
      <c r="D3617" s="1">
        <v>3698634</v>
      </c>
    </row>
    <row r="3618" spans="1:4" hidden="1" x14ac:dyDescent="0.2">
      <c r="A3618" s="2">
        <v>45463</v>
      </c>
      <c r="B3618" s="1" t="s">
        <v>5</v>
      </c>
      <c r="C3618" s="1">
        <v>369.15</v>
      </c>
      <c r="D3618" s="1">
        <v>1385561</v>
      </c>
    </row>
    <row r="3619" spans="1:4" hidden="1" x14ac:dyDescent="0.2">
      <c r="A3619" s="2">
        <v>45462</v>
      </c>
      <c r="B3619" s="1" t="s">
        <v>5</v>
      </c>
      <c r="C3619" s="1">
        <v>192.73</v>
      </c>
      <c r="D3619" s="1">
        <v>4976809</v>
      </c>
    </row>
    <row r="3620" spans="1:4" hidden="1" x14ac:dyDescent="0.2">
      <c r="A3620" s="2">
        <v>45461</v>
      </c>
      <c r="B3620" s="1" t="s">
        <v>5</v>
      </c>
      <c r="C3620" s="1">
        <v>422.96</v>
      </c>
      <c r="D3620" s="1">
        <v>4607854</v>
      </c>
    </row>
    <row r="3621" spans="1:4" hidden="1" x14ac:dyDescent="0.2">
      <c r="A3621" s="2">
        <v>45460</v>
      </c>
      <c r="B3621" s="1" t="s">
        <v>5</v>
      </c>
      <c r="C3621" s="1">
        <v>52.85</v>
      </c>
      <c r="D3621" s="1">
        <v>749141</v>
      </c>
    </row>
    <row r="3622" spans="1:4" hidden="1" x14ac:dyDescent="0.2">
      <c r="A3622" s="2">
        <v>45457</v>
      </c>
      <c r="B3622" s="1" t="s">
        <v>5</v>
      </c>
      <c r="C3622" s="1">
        <v>358.52</v>
      </c>
      <c r="D3622" s="1">
        <v>4184893</v>
      </c>
    </row>
    <row r="3623" spans="1:4" hidden="1" x14ac:dyDescent="0.2">
      <c r="A3623" s="2">
        <v>45456</v>
      </c>
      <c r="B3623" s="1" t="s">
        <v>5</v>
      </c>
      <c r="C3623" s="1">
        <v>59.4</v>
      </c>
      <c r="D3623" s="1">
        <v>4008813</v>
      </c>
    </row>
    <row r="3624" spans="1:4" hidden="1" x14ac:dyDescent="0.2">
      <c r="A3624" s="2">
        <v>45455</v>
      </c>
      <c r="B3624" s="1" t="s">
        <v>5</v>
      </c>
      <c r="C3624" s="1">
        <v>373.15</v>
      </c>
      <c r="D3624" s="1">
        <v>116831</v>
      </c>
    </row>
    <row r="3625" spans="1:4" hidden="1" x14ac:dyDescent="0.2">
      <c r="A3625" s="2">
        <v>45454</v>
      </c>
      <c r="B3625" s="1" t="s">
        <v>5</v>
      </c>
      <c r="C3625" s="1">
        <v>481.74</v>
      </c>
      <c r="D3625" s="1">
        <v>2819882</v>
      </c>
    </row>
    <row r="3626" spans="1:4" hidden="1" x14ac:dyDescent="0.2">
      <c r="A3626" s="2">
        <v>45453</v>
      </c>
      <c r="B3626" s="1" t="s">
        <v>5</v>
      </c>
      <c r="C3626" s="1">
        <v>140.66999999999999</v>
      </c>
      <c r="D3626" s="1">
        <v>1740149</v>
      </c>
    </row>
    <row r="3627" spans="1:4" hidden="1" x14ac:dyDescent="0.2">
      <c r="A3627" s="2">
        <v>45450</v>
      </c>
      <c r="B3627" s="1" t="s">
        <v>5</v>
      </c>
      <c r="C3627" s="1">
        <v>117.45</v>
      </c>
      <c r="D3627" s="1">
        <v>3496378</v>
      </c>
    </row>
    <row r="3628" spans="1:4" hidden="1" x14ac:dyDescent="0.2">
      <c r="A3628" s="2">
        <v>45449</v>
      </c>
      <c r="B3628" s="1" t="s">
        <v>5</v>
      </c>
      <c r="C3628" s="1">
        <v>126.59</v>
      </c>
      <c r="D3628" s="1">
        <v>1347737</v>
      </c>
    </row>
    <row r="3629" spans="1:4" hidden="1" x14ac:dyDescent="0.2">
      <c r="A3629" s="2">
        <v>45448</v>
      </c>
      <c r="B3629" s="1" t="s">
        <v>5</v>
      </c>
      <c r="C3629" s="1">
        <v>485.04</v>
      </c>
      <c r="D3629" s="1">
        <v>2350391</v>
      </c>
    </row>
    <row r="3630" spans="1:4" hidden="1" x14ac:dyDescent="0.2">
      <c r="A3630" s="2">
        <v>45447</v>
      </c>
      <c r="B3630" s="1" t="s">
        <v>5</v>
      </c>
      <c r="C3630" s="1">
        <v>97.56</v>
      </c>
      <c r="D3630" s="1">
        <v>4248962</v>
      </c>
    </row>
    <row r="3631" spans="1:4" hidden="1" x14ac:dyDescent="0.2">
      <c r="A3631" s="2">
        <v>45446</v>
      </c>
      <c r="B3631" s="1" t="s">
        <v>5</v>
      </c>
      <c r="C3631" s="1">
        <v>282.8</v>
      </c>
      <c r="D3631" s="1">
        <v>2971079</v>
      </c>
    </row>
    <row r="3632" spans="1:4" hidden="1" x14ac:dyDescent="0.2">
      <c r="A3632" s="2">
        <v>45443</v>
      </c>
      <c r="B3632" s="1" t="s">
        <v>5</v>
      </c>
      <c r="C3632" s="1">
        <v>472.55</v>
      </c>
      <c r="D3632" s="1">
        <v>817080</v>
      </c>
    </row>
    <row r="3633" spans="1:4" hidden="1" x14ac:dyDescent="0.2">
      <c r="A3633" s="2">
        <v>45442</v>
      </c>
      <c r="B3633" s="1" t="s">
        <v>5</v>
      </c>
      <c r="C3633" s="1">
        <v>203</v>
      </c>
      <c r="D3633" s="1">
        <v>4075905</v>
      </c>
    </row>
    <row r="3634" spans="1:4" hidden="1" x14ac:dyDescent="0.2">
      <c r="A3634" s="2">
        <v>45441</v>
      </c>
      <c r="B3634" s="1" t="s">
        <v>5</v>
      </c>
      <c r="C3634" s="1">
        <v>196.86</v>
      </c>
      <c r="D3634" s="1">
        <v>2188561</v>
      </c>
    </row>
    <row r="3635" spans="1:4" hidden="1" x14ac:dyDescent="0.2">
      <c r="A3635" s="2">
        <v>45440</v>
      </c>
      <c r="B3635" s="1" t="s">
        <v>5</v>
      </c>
      <c r="C3635" s="1">
        <v>457.55</v>
      </c>
      <c r="D3635" s="1">
        <v>4446448</v>
      </c>
    </row>
    <row r="3636" spans="1:4" hidden="1" x14ac:dyDescent="0.2">
      <c r="A3636" s="2">
        <v>45439</v>
      </c>
      <c r="B3636" s="1" t="s">
        <v>5</v>
      </c>
      <c r="C3636" s="1">
        <v>427.83</v>
      </c>
      <c r="D3636" s="1">
        <v>460217</v>
      </c>
    </row>
    <row r="3637" spans="1:4" hidden="1" x14ac:dyDescent="0.2">
      <c r="A3637" s="2">
        <v>45436</v>
      </c>
      <c r="B3637" s="1" t="s">
        <v>5</v>
      </c>
      <c r="C3637" s="1">
        <v>194.85</v>
      </c>
      <c r="D3637" s="1">
        <v>1239256</v>
      </c>
    </row>
    <row r="3638" spans="1:4" hidden="1" x14ac:dyDescent="0.2">
      <c r="A3638" s="2">
        <v>45435</v>
      </c>
      <c r="B3638" s="1" t="s">
        <v>5</v>
      </c>
      <c r="C3638" s="1">
        <v>431.26</v>
      </c>
      <c r="D3638" s="1">
        <v>2734457</v>
      </c>
    </row>
    <row r="3639" spans="1:4" hidden="1" x14ac:dyDescent="0.2">
      <c r="A3639" s="2">
        <v>45434</v>
      </c>
      <c r="B3639" s="1" t="s">
        <v>5</v>
      </c>
      <c r="C3639" s="1">
        <v>332.53</v>
      </c>
      <c r="D3639" s="1">
        <v>3063151</v>
      </c>
    </row>
    <row r="3640" spans="1:4" hidden="1" x14ac:dyDescent="0.2">
      <c r="A3640" s="2">
        <v>45433</v>
      </c>
      <c r="B3640" s="1" t="s">
        <v>5</v>
      </c>
      <c r="C3640" s="1">
        <v>247.94</v>
      </c>
      <c r="D3640" s="1">
        <v>4423170</v>
      </c>
    </row>
    <row r="3641" spans="1:4" hidden="1" x14ac:dyDescent="0.2">
      <c r="A3641" s="2">
        <v>45432</v>
      </c>
      <c r="B3641" s="1" t="s">
        <v>5</v>
      </c>
      <c r="C3641" s="1">
        <v>160.94999999999999</v>
      </c>
      <c r="D3641" s="1">
        <v>4062843</v>
      </c>
    </row>
    <row r="3642" spans="1:4" hidden="1" x14ac:dyDescent="0.2">
      <c r="A3642" s="2">
        <v>45429</v>
      </c>
      <c r="B3642" s="1" t="s">
        <v>5</v>
      </c>
      <c r="C3642" s="1">
        <v>444.21</v>
      </c>
      <c r="D3642" s="1">
        <v>2306492</v>
      </c>
    </row>
    <row r="3643" spans="1:4" hidden="1" x14ac:dyDescent="0.2">
      <c r="A3643" s="2">
        <v>45428</v>
      </c>
      <c r="B3643" s="1" t="s">
        <v>5</v>
      </c>
      <c r="C3643" s="1">
        <v>263.37</v>
      </c>
      <c r="D3643" s="1">
        <v>4647970</v>
      </c>
    </row>
    <row r="3644" spans="1:4" hidden="1" x14ac:dyDescent="0.2">
      <c r="A3644" s="2">
        <v>45427</v>
      </c>
      <c r="B3644" s="1" t="s">
        <v>5</v>
      </c>
      <c r="C3644" s="1">
        <v>387.18</v>
      </c>
      <c r="D3644" s="1">
        <v>3103201</v>
      </c>
    </row>
    <row r="3645" spans="1:4" hidden="1" x14ac:dyDescent="0.2">
      <c r="A3645" s="2">
        <v>45426</v>
      </c>
      <c r="B3645" s="1" t="s">
        <v>5</v>
      </c>
      <c r="C3645" s="1">
        <v>441.68</v>
      </c>
      <c r="D3645" s="1">
        <v>161722</v>
      </c>
    </row>
    <row r="3646" spans="1:4" hidden="1" x14ac:dyDescent="0.2">
      <c r="A3646" s="2">
        <v>45425</v>
      </c>
      <c r="B3646" s="1" t="s">
        <v>5</v>
      </c>
      <c r="C3646" s="1">
        <v>442.49</v>
      </c>
      <c r="D3646" s="1">
        <v>4203485</v>
      </c>
    </row>
    <row r="3647" spans="1:4" hidden="1" x14ac:dyDescent="0.2">
      <c r="A3647" s="2">
        <v>45422</v>
      </c>
      <c r="B3647" s="1" t="s">
        <v>5</v>
      </c>
      <c r="C3647" s="1">
        <v>498.28</v>
      </c>
      <c r="D3647" s="1">
        <v>4681860</v>
      </c>
    </row>
    <row r="3648" spans="1:4" hidden="1" x14ac:dyDescent="0.2">
      <c r="A3648" s="2">
        <v>45421</v>
      </c>
      <c r="B3648" s="1" t="s">
        <v>5</v>
      </c>
      <c r="C3648" s="1">
        <v>132.25</v>
      </c>
      <c r="D3648" s="1">
        <v>3677162</v>
      </c>
    </row>
    <row r="3649" spans="1:4" hidden="1" x14ac:dyDescent="0.2">
      <c r="A3649" s="2">
        <v>45420</v>
      </c>
      <c r="B3649" s="1" t="s">
        <v>5</v>
      </c>
      <c r="C3649" s="1">
        <v>268.92</v>
      </c>
      <c r="D3649" s="1">
        <v>1966903</v>
      </c>
    </row>
    <row r="3650" spans="1:4" hidden="1" x14ac:dyDescent="0.2">
      <c r="A3650" s="2">
        <v>45419</v>
      </c>
      <c r="B3650" s="1" t="s">
        <v>5</v>
      </c>
      <c r="C3650" s="1">
        <v>157.75</v>
      </c>
      <c r="D3650" s="1">
        <v>4251910</v>
      </c>
    </row>
    <row r="3651" spans="1:4" hidden="1" x14ac:dyDescent="0.2">
      <c r="A3651" s="2">
        <v>45418</v>
      </c>
      <c r="B3651" s="1" t="s">
        <v>5</v>
      </c>
      <c r="C3651" s="1">
        <v>75.09</v>
      </c>
      <c r="D3651" s="1">
        <v>693413</v>
      </c>
    </row>
    <row r="3652" spans="1:4" hidden="1" x14ac:dyDescent="0.2">
      <c r="A3652" s="2">
        <v>45415</v>
      </c>
      <c r="B3652" s="1" t="s">
        <v>5</v>
      </c>
      <c r="C3652" s="1">
        <v>88.88</v>
      </c>
      <c r="D3652" s="1">
        <v>3006077</v>
      </c>
    </row>
    <row r="3653" spans="1:4" hidden="1" x14ac:dyDescent="0.2">
      <c r="A3653" s="2">
        <v>45414</v>
      </c>
      <c r="B3653" s="1" t="s">
        <v>5</v>
      </c>
      <c r="C3653" s="1">
        <v>309.57</v>
      </c>
      <c r="D3653" s="1">
        <v>785610</v>
      </c>
    </row>
    <row r="3654" spans="1:4" hidden="1" x14ac:dyDescent="0.2">
      <c r="A3654" s="2">
        <v>45413</v>
      </c>
      <c r="B3654" s="1" t="s">
        <v>5</v>
      </c>
      <c r="C3654" s="1">
        <v>122.48</v>
      </c>
      <c r="D3654" s="1">
        <v>4504386</v>
      </c>
    </row>
    <row r="3655" spans="1:4" hidden="1" x14ac:dyDescent="0.2">
      <c r="A3655" s="2">
        <v>45412</v>
      </c>
      <c r="B3655" s="1" t="s">
        <v>5</v>
      </c>
      <c r="C3655" s="1">
        <v>121.35</v>
      </c>
      <c r="D3655" s="1">
        <v>1355893</v>
      </c>
    </row>
    <row r="3656" spans="1:4" hidden="1" x14ac:dyDescent="0.2">
      <c r="A3656" s="2">
        <v>45411</v>
      </c>
      <c r="B3656" s="1" t="s">
        <v>5</v>
      </c>
      <c r="C3656" s="1">
        <v>201.12</v>
      </c>
      <c r="D3656" s="1">
        <v>3975326</v>
      </c>
    </row>
    <row r="3657" spans="1:4" hidden="1" x14ac:dyDescent="0.2">
      <c r="A3657" s="2">
        <v>45408</v>
      </c>
      <c r="B3657" s="1" t="s">
        <v>5</v>
      </c>
      <c r="C3657" s="1">
        <v>78.400000000000006</v>
      </c>
      <c r="D3657" s="1">
        <v>377113</v>
      </c>
    </row>
    <row r="3658" spans="1:4" hidden="1" x14ac:dyDescent="0.2">
      <c r="A3658" s="2">
        <v>45407</v>
      </c>
      <c r="B3658" s="1" t="s">
        <v>5</v>
      </c>
      <c r="C3658" s="1">
        <v>94.74</v>
      </c>
      <c r="D3658" s="1">
        <v>1832748</v>
      </c>
    </row>
    <row r="3659" spans="1:4" hidden="1" x14ac:dyDescent="0.2">
      <c r="A3659" s="2">
        <v>45406</v>
      </c>
      <c r="B3659" s="1" t="s">
        <v>5</v>
      </c>
      <c r="C3659" s="1">
        <v>210.29</v>
      </c>
      <c r="D3659" s="1">
        <v>281324</v>
      </c>
    </row>
    <row r="3660" spans="1:4" hidden="1" x14ac:dyDescent="0.2">
      <c r="A3660" s="2">
        <v>45405</v>
      </c>
      <c r="B3660" s="1" t="s">
        <v>5</v>
      </c>
      <c r="C3660" s="1">
        <v>52.45</v>
      </c>
      <c r="D3660" s="1">
        <v>4665395</v>
      </c>
    </row>
    <row r="3661" spans="1:4" hidden="1" x14ac:dyDescent="0.2">
      <c r="A3661" s="2">
        <v>45404</v>
      </c>
      <c r="B3661" s="1" t="s">
        <v>5</v>
      </c>
      <c r="C3661" s="1">
        <v>84.9</v>
      </c>
      <c r="D3661" s="1">
        <v>3751437</v>
      </c>
    </row>
    <row r="3662" spans="1:4" hidden="1" x14ac:dyDescent="0.2">
      <c r="A3662" s="2">
        <v>45401</v>
      </c>
      <c r="B3662" s="1" t="s">
        <v>5</v>
      </c>
      <c r="C3662" s="1">
        <v>329.9</v>
      </c>
      <c r="D3662" s="1">
        <v>4011322</v>
      </c>
    </row>
    <row r="3663" spans="1:4" hidden="1" x14ac:dyDescent="0.2">
      <c r="A3663" s="2">
        <v>45400</v>
      </c>
      <c r="B3663" s="1" t="s">
        <v>5</v>
      </c>
      <c r="C3663" s="1">
        <v>296.35000000000002</v>
      </c>
      <c r="D3663" s="1">
        <v>3589058</v>
      </c>
    </row>
    <row r="3664" spans="1:4" hidden="1" x14ac:dyDescent="0.2">
      <c r="A3664" s="2">
        <v>45399</v>
      </c>
      <c r="B3664" s="1" t="s">
        <v>5</v>
      </c>
      <c r="C3664" s="1">
        <v>329.2</v>
      </c>
      <c r="D3664" s="1">
        <v>1699519</v>
      </c>
    </row>
    <row r="3665" spans="1:4" hidden="1" x14ac:dyDescent="0.2">
      <c r="A3665" s="2">
        <v>45398</v>
      </c>
      <c r="B3665" s="1" t="s">
        <v>5</v>
      </c>
      <c r="C3665" s="1">
        <v>328.23</v>
      </c>
      <c r="D3665" s="1">
        <v>3895515</v>
      </c>
    </row>
    <row r="3666" spans="1:4" hidden="1" x14ac:dyDescent="0.2">
      <c r="A3666" s="2">
        <v>45397</v>
      </c>
      <c r="B3666" s="1" t="s">
        <v>5</v>
      </c>
      <c r="C3666" s="1">
        <v>257.37</v>
      </c>
      <c r="D3666" s="1">
        <v>1368876</v>
      </c>
    </row>
    <row r="3667" spans="1:4" hidden="1" x14ac:dyDescent="0.2">
      <c r="A3667" s="2">
        <v>45394</v>
      </c>
      <c r="B3667" s="1" t="s">
        <v>5</v>
      </c>
      <c r="C3667" s="1">
        <v>84.19</v>
      </c>
      <c r="D3667" s="1">
        <v>1643604</v>
      </c>
    </row>
    <row r="3668" spans="1:4" hidden="1" x14ac:dyDescent="0.2">
      <c r="A3668" s="2">
        <v>45393</v>
      </c>
      <c r="B3668" s="1" t="s">
        <v>5</v>
      </c>
      <c r="C3668" s="1">
        <v>125.72</v>
      </c>
      <c r="D3668" s="1">
        <v>1713864</v>
      </c>
    </row>
    <row r="3669" spans="1:4" hidden="1" x14ac:dyDescent="0.2">
      <c r="A3669" s="2">
        <v>45392</v>
      </c>
      <c r="B3669" s="1" t="s">
        <v>5</v>
      </c>
      <c r="C3669" s="1">
        <v>60.55</v>
      </c>
      <c r="D3669" s="1">
        <v>1790050</v>
      </c>
    </row>
    <row r="3670" spans="1:4" hidden="1" x14ac:dyDescent="0.2">
      <c r="A3670" s="2">
        <v>45391</v>
      </c>
      <c r="B3670" s="1" t="s">
        <v>5</v>
      </c>
      <c r="C3670" s="1">
        <v>271.41000000000003</v>
      </c>
      <c r="D3670" s="1">
        <v>2046905</v>
      </c>
    </row>
    <row r="3671" spans="1:4" hidden="1" x14ac:dyDescent="0.2">
      <c r="A3671" s="2">
        <v>45390</v>
      </c>
      <c r="B3671" s="1" t="s">
        <v>5</v>
      </c>
      <c r="C3671" s="1">
        <v>345.61</v>
      </c>
      <c r="D3671" s="1">
        <v>3723803</v>
      </c>
    </row>
    <row r="3672" spans="1:4" hidden="1" x14ac:dyDescent="0.2">
      <c r="A3672" s="2">
        <v>45387</v>
      </c>
      <c r="B3672" s="1" t="s">
        <v>5</v>
      </c>
      <c r="C3672" s="1">
        <v>183.1</v>
      </c>
      <c r="D3672" s="1">
        <v>4314885</v>
      </c>
    </row>
    <row r="3673" spans="1:4" hidden="1" x14ac:dyDescent="0.2">
      <c r="A3673" s="2">
        <v>45386</v>
      </c>
      <c r="B3673" s="1" t="s">
        <v>5</v>
      </c>
      <c r="C3673" s="1">
        <v>150.93</v>
      </c>
      <c r="D3673" s="1">
        <v>4388625</v>
      </c>
    </row>
    <row r="3674" spans="1:4" hidden="1" x14ac:dyDescent="0.2">
      <c r="A3674" s="2">
        <v>45385</v>
      </c>
      <c r="B3674" s="1" t="s">
        <v>5</v>
      </c>
      <c r="C3674" s="1">
        <v>496.23</v>
      </c>
      <c r="D3674" s="1">
        <v>4296842</v>
      </c>
    </row>
    <row r="3675" spans="1:4" hidden="1" x14ac:dyDescent="0.2">
      <c r="A3675" s="2">
        <v>45384</v>
      </c>
      <c r="B3675" s="1" t="s">
        <v>5</v>
      </c>
      <c r="C3675" s="1">
        <v>497.26</v>
      </c>
      <c r="D3675" s="1">
        <v>4559965</v>
      </c>
    </row>
    <row r="3676" spans="1:4" hidden="1" x14ac:dyDescent="0.2">
      <c r="A3676" s="2">
        <v>45383</v>
      </c>
      <c r="B3676" s="1" t="s">
        <v>5</v>
      </c>
      <c r="C3676" s="1">
        <v>355.76</v>
      </c>
      <c r="D3676" s="1">
        <v>2660733</v>
      </c>
    </row>
    <row r="3677" spans="1:4" hidden="1" x14ac:dyDescent="0.2">
      <c r="A3677" s="2">
        <v>45380</v>
      </c>
      <c r="B3677" s="1" t="s">
        <v>5</v>
      </c>
      <c r="C3677" s="1">
        <v>395.79</v>
      </c>
      <c r="D3677" s="1">
        <v>1762986</v>
      </c>
    </row>
    <row r="3678" spans="1:4" hidden="1" x14ac:dyDescent="0.2">
      <c r="A3678" s="2">
        <v>45379</v>
      </c>
      <c r="B3678" s="1" t="s">
        <v>5</v>
      </c>
      <c r="C3678" s="1">
        <v>267.58999999999997</v>
      </c>
      <c r="D3678" s="1">
        <v>496629</v>
      </c>
    </row>
    <row r="3679" spans="1:4" hidden="1" x14ac:dyDescent="0.2">
      <c r="A3679" s="2">
        <v>45378</v>
      </c>
      <c r="B3679" s="1" t="s">
        <v>5</v>
      </c>
      <c r="C3679" s="1">
        <v>304.82</v>
      </c>
      <c r="D3679" s="1">
        <v>3489232</v>
      </c>
    </row>
    <row r="3680" spans="1:4" hidden="1" x14ac:dyDescent="0.2">
      <c r="A3680" s="2">
        <v>45377</v>
      </c>
      <c r="B3680" s="1" t="s">
        <v>5</v>
      </c>
      <c r="C3680" s="1">
        <v>355.88</v>
      </c>
      <c r="D3680" s="1">
        <v>4890054</v>
      </c>
    </row>
    <row r="3681" spans="1:4" hidden="1" x14ac:dyDescent="0.2">
      <c r="A3681" s="2">
        <v>45376</v>
      </c>
      <c r="B3681" s="1" t="s">
        <v>5</v>
      </c>
      <c r="C3681" s="1">
        <v>235.55</v>
      </c>
      <c r="D3681" s="1">
        <v>206291</v>
      </c>
    </row>
    <row r="3682" spans="1:4" hidden="1" x14ac:dyDescent="0.2">
      <c r="A3682" s="2">
        <v>45373</v>
      </c>
      <c r="B3682" s="1" t="s">
        <v>5</v>
      </c>
      <c r="C3682" s="1">
        <v>94.46</v>
      </c>
      <c r="D3682" s="1">
        <v>1662990</v>
      </c>
    </row>
    <row r="3683" spans="1:4" hidden="1" x14ac:dyDescent="0.2">
      <c r="A3683" s="2">
        <v>45372</v>
      </c>
      <c r="B3683" s="1" t="s">
        <v>5</v>
      </c>
      <c r="C3683" s="1">
        <v>390.11</v>
      </c>
      <c r="D3683" s="1">
        <v>1947607</v>
      </c>
    </row>
    <row r="3684" spans="1:4" hidden="1" x14ac:dyDescent="0.2">
      <c r="A3684" s="2">
        <v>45371</v>
      </c>
      <c r="B3684" s="1" t="s">
        <v>5</v>
      </c>
      <c r="C3684" s="1">
        <v>424.91</v>
      </c>
      <c r="D3684" s="1">
        <v>106271</v>
      </c>
    </row>
    <row r="3685" spans="1:4" hidden="1" x14ac:dyDescent="0.2">
      <c r="A3685" s="2">
        <v>45370</v>
      </c>
      <c r="B3685" s="1" t="s">
        <v>5</v>
      </c>
      <c r="C3685" s="1">
        <v>424.18</v>
      </c>
      <c r="D3685" s="1">
        <v>4075263</v>
      </c>
    </row>
    <row r="3686" spans="1:4" hidden="1" x14ac:dyDescent="0.2">
      <c r="A3686" s="2">
        <v>45369</v>
      </c>
      <c r="B3686" s="1" t="s">
        <v>5</v>
      </c>
      <c r="C3686" s="1">
        <v>457.24</v>
      </c>
      <c r="D3686" s="1">
        <v>2037023</v>
      </c>
    </row>
    <row r="3687" spans="1:4" hidden="1" x14ac:dyDescent="0.2">
      <c r="A3687" s="2">
        <v>45366</v>
      </c>
      <c r="B3687" s="1" t="s">
        <v>5</v>
      </c>
      <c r="C3687" s="1">
        <v>463.74</v>
      </c>
      <c r="D3687" s="1">
        <v>4570876</v>
      </c>
    </row>
    <row r="3688" spans="1:4" hidden="1" x14ac:dyDescent="0.2">
      <c r="A3688" s="2">
        <v>45365</v>
      </c>
      <c r="B3688" s="1" t="s">
        <v>5</v>
      </c>
      <c r="C3688" s="1">
        <v>492.75</v>
      </c>
      <c r="D3688" s="1">
        <v>4434166</v>
      </c>
    </row>
    <row r="3689" spans="1:4" hidden="1" x14ac:dyDescent="0.2">
      <c r="A3689" s="2">
        <v>45364</v>
      </c>
      <c r="B3689" s="1" t="s">
        <v>5</v>
      </c>
      <c r="C3689" s="1">
        <v>349.89</v>
      </c>
      <c r="D3689" s="1">
        <v>958194</v>
      </c>
    </row>
    <row r="3690" spans="1:4" hidden="1" x14ac:dyDescent="0.2">
      <c r="A3690" s="2">
        <v>45363</v>
      </c>
      <c r="B3690" s="1" t="s">
        <v>5</v>
      </c>
      <c r="C3690" s="1">
        <v>422.87</v>
      </c>
      <c r="D3690" s="1">
        <v>3897441</v>
      </c>
    </row>
    <row r="3691" spans="1:4" hidden="1" x14ac:dyDescent="0.2">
      <c r="A3691" s="2">
        <v>45362</v>
      </c>
      <c r="B3691" s="1" t="s">
        <v>5</v>
      </c>
      <c r="C3691" s="1">
        <v>334.62</v>
      </c>
      <c r="D3691" s="1">
        <v>1508614</v>
      </c>
    </row>
    <row r="3692" spans="1:4" hidden="1" x14ac:dyDescent="0.2">
      <c r="A3692" s="2">
        <v>45359</v>
      </c>
      <c r="B3692" s="1" t="s">
        <v>5</v>
      </c>
      <c r="C3692" s="1">
        <v>387</v>
      </c>
      <c r="D3692" s="1">
        <v>400073</v>
      </c>
    </row>
    <row r="3693" spans="1:4" hidden="1" x14ac:dyDescent="0.2">
      <c r="A3693" s="2">
        <v>45358</v>
      </c>
      <c r="B3693" s="1" t="s">
        <v>5</v>
      </c>
      <c r="C3693" s="1">
        <v>304.22000000000003</v>
      </c>
      <c r="D3693" s="1">
        <v>2887698</v>
      </c>
    </row>
    <row r="3694" spans="1:4" hidden="1" x14ac:dyDescent="0.2">
      <c r="A3694" s="2">
        <v>45357</v>
      </c>
      <c r="B3694" s="1" t="s">
        <v>5</v>
      </c>
      <c r="C3694" s="1">
        <v>456.19</v>
      </c>
      <c r="D3694" s="1">
        <v>4433030</v>
      </c>
    </row>
    <row r="3695" spans="1:4" hidden="1" x14ac:dyDescent="0.2">
      <c r="A3695" s="2">
        <v>45356</v>
      </c>
      <c r="B3695" s="1" t="s">
        <v>5</v>
      </c>
      <c r="C3695" s="1">
        <v>72.14</v>
      </c>
      <c r="D3695" s="1">
        <v>1232135</v>
      </c>
    </row>
    <row r="3696" spans="1:4" hidden="1" x14ac:dyDescent="0.2">
      <c r="A3696" s="2">
        <v>45355</v>
      </c>
      <c r="B3696" s="1" t="s">
        <v>5</v>
      </c>
      <c r="C3696" s="1">
        <v>366.3</v>
      </c>
      <c r="D3696" s="1">
        <v>3148699</v>
      </c>
    </row>
    <row r="3697" spans="1:4" hidden="1" x14ac:dyDescent="0.2">
      <c r="A3697" s="2">
        <v>45352</v>
      </c>
      <c r="B3697" s="1" t="s">
        <v>5</v>
      </c>
      <c r="C3697" s="1">
        <v>323</v>
      </c>
      <c r="D3697" s="1">
        <v>4635783</v>
      </c>
    </row>
    <row r="3698" spans="1:4" hidden="1" x14ac:dyDescent="0.2">
      <c r="A3698" s="2">
        <v>45351</v>
      </c>
      <c r="B3698" s="1" t="s">
        <v>5</v>
      </c>
      <c r="C3698" s="1">
        <v>138.47999999999999</v>
      </c>
      <c r="D3698" s="1">
        <v>4402739</v>
      </c>
    </row>
    <row r="3699" spans="1:4" hidden="1" x14ac:dyDescent="0.2">
      <c r="A3699" s="2">
        <v>45350</v>
      </c>
      <c r="B3699" s="1" t="s">
        <v>5</v>
      </c>
      <c r="C3699" s="1">
        <v>290.12</v>
      </c>
      <c r="D3699" s="1">
        <v>3359379</v>
      </c>
    </row>
    <row r="3700" spans="1:4" hidden="1" x14ac:dyDescent="0.2">
      <c r="A3700" s="2">
        <v>45349</v>
      </c>
      <c r="B3700" s="1" t="s">
        <v>5</v>
      </c>
      <c r="C3700" s="1">
        <v>490.9</v>
      </c>
      <c r="D3700" s="1">
        <v>4772572</v>
      </c>
    </row>
    <row r="3701" spans="1:4" hidden="1" x14ac:dyDescent="0.2">
      <c r="A3701" s="2">
        <v>45348</v>
      </c>
      <c r="B3701" s="1" t="s">
        <v>5</v>
      </c>
      <c r="C3701" s="1">
        <v>379.74</v>
      </c>
      <c r="D3701" s="1">
        <v>3811767</v>
      </c>
    </row>
    <row r="3702" spans="1:4" hidden="1" x14ac:dyDescent="0.2">
      <c r="A3702" s="2">
        <v>45345</v>
      </c>
      <c r="B3702" s="1" t="s">
        <v>5</v>
      </c>
      <c r="C3702" s="1">
        <v>422.89</v>
      </c>
      <c r="D3702" s="1">
        <v>3263496</v>
      </c>
    </row>
    <row r="3703" spans="1:4" hidden="1" x14ac:dyDescent="0.2">
      <c r="A3703" s="2">
        <v>45344</v>
      </c>
      <c r="B3703" s="1" t="s">
        <v>5</v>
      </c>
      <c r="C3703" s="1">
        <v>301.45</v>
      </c>
      <c r="D3703" s="1">
        <v>1634962</v>
      </c>
    </row>
    <row r="3704" spans="1:4" hidden="1" x14ac:dyDescent="0.2">
      <c r="A3704" s="2">
        <v>45343</v>
      </c>
      <c r="B3704" s="1" t="s">
        <v>5</v>
      </c>
      <c r="C3704" s="1">
        <v>295.2</v>
      </c>
      <c r="D3704" s="1">
        <v>4301786</v>
      </c>
    </row>
    <row r="3705" spans="1:4" hidden="1" x14ac:dyDescent="0.2">
      <c r="A3705" s="2">
        <v>45342</v>
      </c>
      <c r="B3705" s="1" t="s">
        <v>5</v>
      </c>
      <c r="C3705" s="1">
        <v>214.03</v>
      </c>
      <c r="D3705" s="1">
        <v>4875812</v>
      </c>
    </row>
    <row r="3706" spans="1:4" hidden="1" x14ac:dyDescent="0.2">
      <c r="A3706" s="2">
        <v>45341</v>
      </c>
      <c r="B3706" s="1" t="s">
        <v>5</v>
      </c>
      <c r="C3706" s="1">
        <v>466.08</v>
      </c>
      <c r="D3706" s="1">
        <v>1667606</v>
      </c>
    </row>
    <row r="3707" spans="1:4" hidden="1" x14ac:dyDescent="0.2">
      <c r="A3707" s="2">
        <v>45338</v>
      </c>
      <c r="B3707" s="1" t="s">
        <v>5</v>
      </c>
      <c r="C3707" s="1">
        <v>92.52</v>
      </c>
      <c r="D3707" s="1">
        <v>2677417</v>
      </c>
    </row>
    <row r="3708" spans="1:4" hidden="1" x14ac:dyDescent="0.2">
      <c r="A3708" s="2">
        <v>45337</v>
      </c>
      <c r="B3708" s="1" t="s">
        <v>5</v>
      </c>
      <c r="C3708" s="1">
        <v>337.81</v>
      </c>
      <c r="D3708" s="1">
        <v>293822</v>
      </c>
    </row>
    <row r="3709" spans="1:4" hidden="1" x14ac:dyDescent="0.2">
      <c r="A3709" s="2">
        <v>45336</v>
      </c>
      <c r="B3709" s="1" t="s">
        <v>5</v>
      </c>
      <c r="C3709" s="1">
        <v>326.99</v>
      </c>
      <c r="D3709" s="1">
        <v>4614442</v>
      </c>
    </row>
    <row r="3710" spans="1:4" hidden="1" x14ac:dyDescent="0.2">
      <c r="A3710" s="2">
        <v>45335</v>
      </c>
      <c r="B3710" s="1" t="s">
        <v>5</v>
      </c>
      <c r="C3710" s="1">
        <v>189.15</v>
      </c>
      <c r="D3710" s="1">
        <v>728861</v>
      </c>
    </row>
    <row r="3711" spans="1:4" hidden="1" x14ac:dyDescent="0.2">
      <c r="A3711" s="2">
        <v>45334</v>
      </c>
      <c r="B3711" s="1" t="s">
        <v>5</v>
      </c>
      <c r="C3711" s="1">
        <v>217.61</v>
      </c>
      <c r="D3711" s="1">
        <v>2731429</v>
      </c>
    </row>
    <row r="3712" spans="1:4" hidden="1" x14ac:dyDescent="0.2">
      <c r="A3712" s="2">
        <v>45331</v>
      </c>
      <c r="B3712" s="1" t="s">
        <v>5</v>
      </c>
      <c r="C3712" s="1">
        <v>259.88</v>
      </c>
      <c r="D3712" s="1">
        <v>4453319</v>
      </c>
    </row>
    <row r="3713" spans="1:4" hidden="1" x14ac:dyDescent="0.2">
      <c r="A3713" s="2">
        <v>45330</v>
      </c>
      <c r="B3713" s="1" t="s">
        <v>5</v>
      </c>
      <c r="C3713" s="1">
        <v>201.54</v>
      </c>
      <c r="D3713" s="1">
        <v>3839104</v>
      </c>
    </row>
    <row r="3714" spans="1:4" hidden="1" x14ac:dyDescent="0.2">
      <c r="A3714" s="2">
        <v>45329</v>
      </c>
      <c r="B3714" s="1" t="s">
        <v>5</v>
      </c>
      <c r="C3714" s="1">
        <v>274.93</v>
      </c>
      <c r="D3714" s="1">
        <v>4005912</v>
      </c>
    </row>
    <row r="3715" spans="1:4" hidden="1" x14ac:dyDescent="0.2">
      <c r="A3715" s="2">
        <v>45328</v>
      </c>
      <c r="B3715" s="1" t="s">
        <v>5</v>
      </c>
      <c r="C3715" s="1">
        <v>182.51</v>
      </c>
      <c r="D3715" s="1">
        <v>734161</v>
      </c>
    </row>
    <row r="3716" spans="1:4" hidden="1" x14ac:dyDescent="0.2">
      <c r="A3716" s="2">
        <v>45327</v>
      </c>
      <c r="B3716" s="1" t="s">
        <v>5</v>
      </c>
      <c r="C3716" s="1">
        <v>353.36</v>
      </c>
      <c r="D3716" s="1">
        <v>3190841</v>
      </c>
    </row>
    <row r="3717" spans="1:4" hidden="1" x14ac:dyDescent="0.2">
      <c r="A3717" s="2">
        <v>45324</v>
      </c>
      <c r="B3717" s="1" t="s">
        <v>5</v>
      </c>
      <c r="C3717" s="1">
        <v>51.56</v>
      </c>
      <c r="D3717" s="1">
        <v>3942650</v>
      </c>
    </row>
    <row r="3718" spans="1:4" hidden="1" x14ac:dyDescent="0.2">
      <c r="A3718" s="2">
        <v>45323</v>
      </c>
      <c r="B3718" s="1" t="s">
        <v>5</v>
      </c>
      <c r="C3718" s="1">
        <v>455.39</v>
      </c>
      <c r="D3718" s="1">
        <v>558160</v>
      </c>
    </row>
    <row r="3719" spans="1:4" hidden="1" x14ac:dyDescent="0.2">
      <c r="A3719" s="2">
        <v>45322</v>
      </c>
      <c r="B3719" s="1" t="s">
        <v>5</v>
      </c>
      <c r="C3719" s="1">
        <v>440.29</v>
      </c>
      <c r="D3719" s="1">
        <v>3799770</v>
      </c>
    </row>
    <row r="3720" spans="1:4" hidden="1" x14ac:dyDescent="0.2">
      <c r="A3720" s="2">
        <v>45321</v>
      </c>
      <c r="B3720" s="1" t="s">
        <v>5</v>
      </c>
      <c r="C3720" s="1">
        <v>265.14999999999998</v>
      </c>
      <c r="D3720" s="1">
        <v>4328776</v>
      </c>
    </row>
    <row r="3721" spans="1:4" hidden="1" x14ac:dyDescent="0.2">
      <c r="A3721" s="2">
        <v>45320</v>
      </c>
      <c r="B3721" s="1" t="s">
        <v>5</v>
      </c>
      <c r="C3721" s="1">
        <v>298.39999999999998</v>
      </c>
      <c r="D3721" s="1">
        <v>4639689</v>
      </c>
    </row>
    <row r="3722" spans="1:4" hidden="1" x14ac:dyDescent="0.2">
      <c r="A3722" s="2">
        <v>45317</v>
      </c>
      <c r="B3722" s="1" t="s">
        <v>5</v>
      </c>
      <c r="C3722" s="1">
        <v>211.36</v>
      </c>
      <c r="D3722" s="1">
        <v>4012574</v>
      </c>
    </row>
    <row r="3723" spans="1:4" hidden="1" x14ac:dyDescent="0.2">
      <c r="A3723" s="2">
        <v>45316</v>
      </c>
      <c r="B3723" s="1" t="s">
        <v>5</v>
      </c>
      <c r="C3723" s="1">
        <v>282.06</v>
      </c>
      <c r="D3723" s="1">
        <v>1244026</v>
      </c>
    </row>
    <row r="3724" spans="1:4" hidden="1" x14ac:dyDescent="0.2">
      <c r="A3724" s="2">
        <v>45315</v>
      </c>
      <c r="B3724" s="1" t="s">
        <v>5</v>
      </c>
      <c r="C3724" s="1">
        <v>89.42</v>
      </c>
      <c r="D3724" s="1">
        <v>2330349</v>
      </c>
    </row>
    <row r="3725" spans="1:4" hidden="1" x14ac:dyDescent="0.2">
      <c r="A3725" s="2">
        <v>45314</v>
      </c>
      <c r="B3725" s="1" t="s">
        <v>5</v>
      </c>
      <c r="C3725" s="1">
        <v>358.37</v>
      </c>
      <c r="D3725" s="1">
        <v>1440243</v>
      </c>
    </row>
    <row r="3726" spans="1:4" hidden="1" x14ac:dyDescent="0.2">
      <c r="A3726" s="2">
        <v>45313</v>
      </c>
      <c r="B3726" s="1" t="s">
        <v>5</v>
      </c>
      <c r="C3726" s="1">
        <v>452.49</v>
      </c>
      <c r="D3726" s="1">
        <v>2020198</v>
      </c>
    </row>
    <row r="3727" spans="1:4" hidden="1" x14ac:dyDescent="0.2">
      <c r="A3727" s="2">
        <v>45310</v>
      </c>
      <c r="B3727" s="1" t="s">
        <v>5</v>
      </c>
      <c r="C3727" s="1">
        <v>338.81</v>
      </c>
      <c r="D3727" s="1">
        <v>1301404</v>
      </c>
    </row>
    <row r="3728" spans="1:4" hidden="1" x14ac:dyDescent="0.2">
      <c r="A3728" s="2">
        <v>45309</v>
      </c>
      <c r="B3728" s="1" t="s">
        <v>5</v>
      </c>
      <c r="C3728" s="1">
        <v>101.78</v>
      </c>
      <c r="D3728" s="1">
        <v>4124420</v>
      </c>
    </row>
    <row r="3729" spans="1:4" hidden="1" x14ac:dyDescent="0.2">
      <c r="A3729" s="2">
        <v>45308</v>
      </c>
      <c r="B3729" s="1" t="s">
        <v>5</v>
      </c>
      <c r="C3729" s="1">
        <v>161.63</v>
      </c>
      <c r="D3729" s="1">
        <v>4852510</v>
      </c>
    </row>
    <row r="3730" spans="1:4" hidden="1" x14ac:dyDescent="0.2">
      <c r="A3730" s="2">
        <v>45307</v>
      </c>
      <c r="B3730" s="1" t="s">
        <v>5</v>
      </c>
      <c r="C3730" s="1">
        <v>232.01</v>
      </c>
      <c r="D3730" s="1">
        <v>3073645</v>
      </c>
    </row>
    <row r="3731" spans="1:4" hidden="1" x14ac:dyDescent="0.2">
      <c r="A3731" s="2">
        <v>45306</v>
      </c>
      <c r="B3731" s="1" t="s">
        <v>5</v>
      </c>
      <c r="C3731" s="1">
        <v>239.73</v>
      </c>
      <c r="D3731" s="1">
        <v>3434242</v>
      </c>
    </row>
    <row r="3732" spans="1:4" hidden="1" x14ac:dyDescent="0.2">
      <c r="A3732" s="2">
        <v>45303</v>
      </c>
      <c r="B3732" s="1" t="s">
        <v>5</v>
      </c>
      <c r="C3732" s="1">
        <v>488.48</v>
      </c>
      <c r="D3732" s="1">
        <v>1359871</v>
      </c>
    </row>
    <row r="3733" spans="1:4" hidden="1" x14ac:dyDescent="0.2">
      <c r="A3733" s="2">
        <v>45302</v>
      </c>
      <c r="B3733" s="1" t="s">
        <v>5</v>
      </c>
      <c r="C3733" s="1">
        <v>205.07</v>
      </c>
      <c r="D3733" s="1">
        <v>2665507</v>
      </c>
    </row>
    <row r="3734" spans="1:4" hidden="1" x14ac:dyDescent="0.2">
      <c r="A3734" s="2">
        <v>45301</v>
      </c>
      <c r="B3734" s="1" t="s">
        <v>5</v>
      </c>
      <c r="C3734" s="1">
        <v>126.75</v>
      </c>
      <c r="D3734" s="1">
        <v>1658772</v>
      </c>
    </row>
    <row r="3735" spans="1:4" hidden="1" x14ac:dyDescent="0.2">
      <c r="A3735" s="2">
        <v>45300</v>
      </c>
      <c r="B3735" s="1" t="s">
        <v>5</v>
      </c>
      <c r="C3735" s="1">
        <v>457.37</v>
      </c>
      <c r="D3735" s="1">
        <v>1688737</v>
      </c>
    </row>
    <row r="3736" spans="1:4" hidden="1" x14ac:dyDescent="0.2">
      <c r="A3736" s="2">
        <v>45299</v>
      </c>
      <c r="B3736" s="1" t="s">
        <v>5</v>
      </c>
      <c r="C3736" s="1">
        <v>154.81</v>
      </c>
      <c r="D3736" s="1">
        <v>4293598</v>
      </c>
    </row>
    <row r="3737" spans="1:4" hidden="1" x14ac:dyDescent="0.2">
      <c r="A3737" s="2">
        <v>45296</v>
      </c>
      <c r="B3737" s="1" t="s">
        <v>5</v>
      </c>
      <c r="C3737" s="1">
        <v>421.37</v>
      </c>
      <c r="D3737" s="1">
        <v>2320599</v>
      </c>
    </row>
    <row r="3738" spans="1:4" hidden="1" x14ac:dyDescent="0.2">
      <c r="A3738" s="2">
        <v>45295</v>
      </c>
      <c r="B3738" s="1" t="s">
        <v>5</v>
      </c>
      <c r="C3738" s="1">
        <v>130.43</v>
      </c>
      <c r="D3738" s="1">
        <v>4656147</v>
      </c>
    </row>
    <row r="3739" spans="1:4" hidden="1" x14ac:dyDescent="0.2">
      <c r="A3739" s="2">
        <v>45294</v>
      </c>
      <c r="B3739" s="1" t="s">
        <v>5</v>
      </c>
      <c r="C3739" s="1">
        <v>446.12</v>
      </c>
      <c r="D3739" s="1">
        <v>755628</v>
      </c>
    </row>
    <row r="3740" spans="1:4" hidden="1" x14ac:dyDescent="0.2">
      <c r="A3740" s="2">
        <v>45293</v>
      </c>
      <c r="B3740" s="1" t="s">
        <v>5</v>
      </c>
      <c r="C3740" s="1">
        <v>454.17</v>
      </c>
      <c r="D3740" s="1">
        <v>2634804</v>
      </c>
    </row>
    <row r="3741" spans="1:4" hidden="1" x14ac:dyDescent="0.2">
      <c r="A3741" s="2">
        <v>45292</v>
      </c>
      <c r="B3741" s="1" t="s">
        <v>5</v>
      </c>
      <c r="C3741" s="1">
        <v>67.819999999999993</v>
      </c>
      <c r="D3741" s="1">
        <v>4179963</v>
      </c>
    </row>
    <row r="3742" spans="1:4" hidden="1" x14ac:dyDescent="0.2">
      <c r="A3742" s="2">
        <v>45289</v>
      </c>
      <c r="B3742" s="1" t="s">
        <v>5</v>
      </c>
      <c r="C3742" s="1">
        <v>297.44</v>
      </c>
      <c r="D3742" s="1">
        <v>869611</v>
      </c>
    </row>
    <row r="3743" spans="1:4" hidden="1" x14ac:dyDescent="0.2">
      <c r="A3743" s="2">
        <v>45288</v>
      </c>
      <c r="B3743" s="1" t="s">
        <v>5</v>
      </c>
      <c r="C3743" s="1">
        <v>191.67</v>
      </c>
      <c r="D3743" s="1">
        <v>3584241</v>
      </c>
    </row>
    <row r="3744" spans="1:4" hidden="1" x14ac:dyDescent="0.2">
      <c r="A3744" s="2">
        <v>45287</v>
      </c>
      <c r="B3744" s="1" t="s">
        <v>5</v>
      </c>
      <c r="C3744" s="1">
        <v>293.51</v>
      </c>
      <c r="D3744" s="1">
        <v>153038</v>
      </c>
    </row>
    <row r="3745" spans="1:4" hidden="1" x14ac:dyDescent="0.2">
      <c r="A3745" s="2">
        <v>45286</v>
      </c>
      <c r="B3745" s="1" t="s">
        <v>5</v>
      </c>
      <c r="C3745" s="1">
        <v>95.84</v>
      </c>
      <c r="D3745" s="1">
        <v>1407599</v>
      </c>
    </row>
    <row r="3746" spans="1:4" hidden="1" x14ac:dyDescent="0.2">
      <c r="A3746" s="2">
        <v>45285</v>
      </c>
      <c r="B3746" s="1" t="s">
        <v>5</v>
      </c>
      <c r="C3746" s="1">
        <v>475.84</v>
      </c>
      <c r="D3746" s="1">
        <v>4755637</v>
      </c>
    </row>
    <row r="3747" spans="1:4" hidden="1" x14ac:dyDescent="0.2">
      <c r="A3747" s="2">
        <v>45282</v>
      </c>
      <c r="B3747" s="1" t="s">
        <v>5</v>
      </c>
      <c r="C3747" s="1">
        <v>285.81</v>
      </c>
      <c r="D3747" s="1">
        <v>540541</v>
      </c>
    </row>
    <row r="3748" spans="1:4" hidden="1" x14ac:dyDescent="0.2">
      <c r="A3748" s="2">
        <v>45281</v>
      </c>
      <c r="B3748" s="1" t="s">
        <v>5</v>
      </c>
      <c r="C3748" s="1">
        <v>388.58</v>
      </c>
      <c r="D3748" s="1">
        <v>3715431</v>
      </c>
    </row>
    <row r="3749" spans="1:4" hidden="1" x14ac:dyDescent="0.2">
      <c r="A3749" s="2">
        <v>45280</v>
      </c>
      <c r="B3749" s="1" t="s">
        <v>5</v>
      </c>
      <c r="C3749" s="1">
        <v>466.48</v>
      </c>
      <c r="D3749" s="1">
        <v>4764175</v>
      </c>
    </row>
    <row r="3750" spans="1:4" hidden="1" x14ac:dyDescent="0.2">
      <c r="A3750" s="2">
        <v>45279</v>
      </c>
      <c r="B3750" s="1" t="s">
        <v>5</v>
      </c>
      <c r="C3750" s="1">
        <v>172.21</v>
      </c>
      <c r="D3750" s="1">
        <v>1465094</v>
      </c>
    </row>
    <row r="3751" spans="1:4" hidden="1" x14ac:dyDescent="0.2">
      <c r="A3751" s="2">
        <v>45278</v>
      </c>
      <c r="B3751" s="1" t="s">
        <v>5</v>
      </c>
      <c r="C3751" s="1">
        <v>324.99</v>
      </c>
      <c r="D3751" s="1">
        <v>4853840</v>
      </c>
    </row>
    <row r="3752" spans="1:4" hidden="1" x14ac:dyDescent="0.2">
      <c r="A3752" s="2">
        <v>45275</v>
      </c>
      <c r="B3752" s="1" t="s">
        <v>5</v>
      </c>
      <c r="C3752" s="1">
        <v>226.58</v>
      </c>
      <c r="D3752" s="1">
        <v>4592226</v>
      </c>
    </row>
    <row r="3753" spans="1:4" hidden="1" x14ac:dyDescent="0.2">
      <c r="A3753" s="2">
        <v>45274</v>
      </c>
      <c r="B3753" s="1" t="s">
        <v>5</v>
      </c>
      <c r="C3753" s="1">
        <v>430.4</v>
      </c>
      <c r="D3753" s="1">
        <v>2957757</v>
      </c>
    </row>
    <row r="3754" spans="1:4" hidden="1" x14ac:dyDescent="0.2">
      <c r="A3754" s="2">
        <v>45273</v>
      </c>
      <c r="B3754" s="1" t="s">
        <v>5</v>
      </c>
      <c r="C3754" s="1">
        <v>130.22</v>
      </c>
      <c r="D3754" s="1">
        <v>825204</v>
      </c>
    </row>
    <row r="3755" spans="1:4" hidden="1" x14ac:dyDescent="0.2">
      <c r="A3755" s="2">
        <v>45272</v>
      </c>
      <c r="B3755" s="1" t="s">
        <v>5</v>
      </c>
      <c r="C3755" s="1">
        <v>127.03</v>
      </c>
      <c r="D3755" s="1">
        <v>1725372</v>
      </c>
    </row>
    <row r="3756" spans="1:4" hidden="1" x14ac:dyDescent="0.2">
      <c r="A3756" s="2">
        <v>45271</v>
      </c>
      <c r="B3756" s="1" t="s">
        <v>5</v>
      </c>
      <c r="C3756" s="1">
        <v>99.34</v>
      </c>
      <c r="D3756" s="1">
        <v>4311774</v>
      </c>
    </row>
    <row r="3757" spans="1:4" hidden="1" x14ac:dyDescent="0.2">
      <c r="A3757" s="2">
        <v>45268</v>
      </c>
      <c r="B3757" s="1" t="s">
        <v>5</v>
      </c>
      <c r="C3757" s="1">
        <v>366.13</v>
      </c>
      <c r="D3757" s="1">
        <v>1515141</v>
      </c>
    </row>
    <row r="3758" spans="1:4" hidden="1" x14ac:dyDescent="0.2">
      <c r="A3758" s="2">
        <v>45267</v>
      </c>
      <c r="B3758" s="1" t="s">
        <v>5</v>
      </c>
      <c r="C3758" s="1">
        <v>280.44</v>
      </c>
      <c r="D3758" s="1">
        <v>2268269</v>
      </c>
    </row>
    <row r="3759" spans="1:4" hidden="1" x14ac:dyDescent="0.2">
      <c r="A3759" s="2">
        <v>45266</v>
      </c>
      <c r="B3759" s="1" t="s">
        <v>5</v>
      </c>
      <c r="C3759" s="1">
        <v>367.22</v>
      </c>
      <c r="D3759" s="1">
        <v>498816</v>
      </c>
    </row>
    <row r="3760" spans="1:4" hidden="1" x14ac:dyDescent="0.2">
      <c r="A3760" s="2">
        <v>45265</v>
      </c>
      <c r="B3760" s="1" t="s">
        <v>5</v>
      </c>
      <c r="C3760" s="1">
        <v>399.66</v>
      </c>
      <c r="D3760" s="1">
        <v>4827137</v>
      </c>
    </row>
    <row r="3761" spans="1:4" hidden="1" x14ac:dyDescent="0.2">
      <c r="A3761" s="2">
        <v>45264</v>
      </c>
      <c r="B3761" s="1" t="s">
        <v>5</v>
      </c>
      <c r="C3761" s="1">
        <v>156.13999999999999</v>
      </c>
      <c r="D3761" s="1">
        <v>4008744</v>
      </c>
    </row>
    <row r="3762" spans="1:4" hidden="1" x14ac:dyDescent="0.2">
      <c r="A3762" s="2">
        <v>45261</v>
      </c>
      <c r="B3762" s="1" t="s">
        <v>5</v>
      </c>
      <c r="C3762" s="1">
        <v>230.56</v>
      </c>
      <c r="D3762" s="1">
        <v>1152546</v>
      </c>
    </row>
    <row r="3763" spans="1:4" hidden="1" x14ac:dyDescent="0.2">
      <c r="A3763" s="2">
        <v>45260</v>
      </c>
      <c r="B3763" s="1" t="s">
        <v>5</v>
      </c>
      <c r="C3763" s="1">
        <v>461.02</v>
      </c>
      <c r="D3763" s="1">
        <v>508920</v>
      </c>
    </row>
    <row r="3764" spans="1:4" hidden="1" x14ac:dyDescent="0.2">
      <c r="A3764" s="2">
        <v>45259</v>
      </c>
      <c r="B3764" s="1" t="s">
        <v>5</v>
      </c>
      <c r="C3764" s="1">
        <v>485.7</v>
      </c>
      <c r="D3764" s="1">
        <v>3860787</v>
      </c>
    </row>
    <row r="3765" spans="1:4" hidden="1" x14ac:dyDescent="0.2">
      <c r="A3765" s="2">
        <v>45258</v>
      </c>
      <c r="B3765" s="1" t="s">
        <v>5</v>
      </c>
      <c r="C3765" s="1">
        <v>264.76</v>
      </c>
      <c r="D3765" s="1">
        <v>2924146</v>
      </c>
    </row>
    <row r="3766" spans="1:4" hidden="1" x14ac:dyDescent="0.2">
      <c r="A3766" s="2">
        <v>45257</v>
      </c>
      <c r="B3766" s="1" t="s">
        <v>5</v>
      </c>
      <c r="C3766" s="1">
        <v>321.29000000000002</v>
      </c>
      <c r="D3766" s="1">
        <v>1017741</v>
      </c>
    </row>
    <row r="3767" spans="1:4" hidden="1" x14ac:dyDescent="0.2">
      <c r="A3767" s="2">
        <v>45254</v>
      </c>
      <c r="B3767" s="1" t="s">
        <v>5</v>
      </c>
      <c r="C3767" s="1">
        <v>268.79000000000002</v>
      </c>
      <c r="D3767" s="1">
        <v>2267491</v>
      </c>
    </row>
    <row r="3768" spans="1:4" hidden="1" x14ac:dyDescent="0.2">
      <c r="A3768" s="2">
        <v>45253</v>
      </c>
      <c r="B3768" s="1" t="s">
        <v>5</v>
      </c>
      <c r="C3768" s="1">
        <v>172.59</v>
      </c>
      <c r="D3768" s="1">
        <v>3686806</v>
      </c>
    </row>
    <row r="3769" spans="1:4" hidden="1" x14ac:dyDescent="0.2">
      <c r="A3769" s="2">
        <v>45252</v>
      </c>
      <c r="B3769" s="1" t="s">
        <v>5</v>
      </c>
      <c r="C3769" s="1">
        <v>396.67</v>
      </c>
      <c r="D3769" s="1">
        <v>3978051</v>
      </c>
    </row>
    <row r="3770" spans="1:4" hidden="1" x14ac:dyDescent="0.2">
      <c r="A3770" s="2">
        <v>45251</v>
      </c>
      <c r="B3770" s="1" t="s">
        <v>5</v>
      </c>
      <c r="C3770" s="1">
        <v>342.98</v>
      </c>
      <c r="D3770" s="1">
        <v>3287163</v>
      </c>
    </row>
    <row r="3771" spans="1:4" hidden="1" x14ac:dyDescent="0.2">
      <c r="A3771" s="2">
        <v>45250</v>
      </c>
      <c r="B3771" s="1" t="s">
        <v>5</v>
      </c>
      <c r="C3771" s="1">
        <v>127.22</v>
      </c>
      <c r="D3771" s="1">
        <v>4709308</v>
      </c>
    </row>
    <row r="3772" spans="1:4" hidden="1" x14ac:dyDescent="0.2">
      <c r="A3772" s="2">
        <v>45247</v>
      </c>
      <c r="B3772" s="1" t="s">
        <v>5</v>
      </c>
      <c r="C3772" s="1">
        <v>306.69</v>
      </c>
      <c r="D3772" s="1">
        <v>1215338</v>
      </c>
    </row>
    <row r="3773" spans="1:4" hidden="1" x14ac:dyDescent="0.2">
      <c r="A3773" s="2">
        <v>45246</v>
      </c>
      <c r="B3773" s="1" t="s">
        <v>5</v>
      </c>
      <c r="C3773" s="1">
        <v>443</v>
      </c>
      <c r="D3773" s="1">
        <v>1031931</v>
      </c>
    </row>
    <row r="3774" spans="1:4" hidden="1" x14ac:dyDescent="0.2">
      <c r="A3774" s="2">
        <v>45245</v>
      </c>
      <c r="B3774" s="1" t="s">
        <v>5</v>
      </c>
      <c r="C3774" s="1">
        <v>476.13</v>
      </c>
      <c r="D3774" s="1">
        <v>3569205</v>
      </c>
    </row>
    <row r="3775" spans="1:4" hidden="1" x14ac:dyDescent="0.2">
      <c r="A3775" s="2">
        <v>45244</v>
      </c>
      <c r="B3775" s="1" t="s">
        <v>5</v>
      </c>
      <c r="C3775" s="1">
        <v>384.1</v>
      </c>
      <c r="D3775" s="1">
        <v>476764</v>
      </c>
    </row>
    <row r="3776" spans="1:4" hidden="1" x14ac:dyDescent="0.2">
      <c r="A3776" s="2">
        <v>45243</v>
      </c>
      <c r="B3776" s="1" t="s">
        <v>5</v>
      </c>
      <c r="C3776" s="1">
        <v>165.68</v>
      </c>
      <c r="D3776" s="1">
        <v>1650961</v>
      </c>
    </row>
    <row r="3777" spans="1:4" hidden="1" x14ac:dyDescent="0.2">
      <c r="A3777" s="2">
        <v>45240</v>
      </c>
      <c r="B3777" s="1" t="s">
        <v>5</v>
      </c>
      <c r="C3777" s="1">
        <v>231.32</v>
      </c>
      <c r="D3777" s="1">
        <v>576160</v>
      </c>
    </row>
    <row r="3778" spans="1:4" hidden="1" x14ac:dyDescent="0.2">
      <c r="A3778" s="2">
        <v>45239</v>
      </c>
      <c r="B3778" s="1" t="s">
        <v>5</v>
      </c>
      <c r="C3778" s="1">
        <v>462.61</v>
      </c>
      <c r="D3778" s="1">
        <v>4120862</v>
      </c>
    </row>
    <row r="3779" spans="1:4" hidden="1" x14ac:dyDescent="0.2">
      <c r="A3779" s="2">
        <v>45238</v>
      </c>
      <c r="B3779" s="1" t="s">
        <v>5</v>
      </c>
      <c r="C3779" s="1">
        <v>100.09</v>
      </c>
      <c r="D3779" s="1">
        <v>656477</v>
      </c>
    </row>
    <row r="3780" spans="1:4" hidden="1" x14ac:dyDescent="0.2">
      <c r="A3780" s="2">
        <v>45237</v>
      </c>
      <c r="B3780" s="1" t="s">
        <v>5</v>
      </c>
      <c r="C3780" s="1">
        <v>347.04</v>
      </c>
      <c r="D3780" s="1">
        <v>2307482</v>
      </c>
    </row>
    <row r="3781" spans="1:4" hidden="1" x14ac:dyDescent="0.2">
      <c r="A3781" s="2">
        <v>45236</v>
      </c>
      <c r="B3781" s="1" t="s">
        <v>5</v>
      </c>
      <c r="C3781" s="1">
        <v>469.81</v>
      </c>
      <c r="D3781" s="1">
        <v>288161</v>
      </c>
    </row>
    <row r="3782" spans="1:4" hidden="1" x14ac:dyDescent="0.2">
      <c r="A3782" s="2">
        <v>45233</v>
      </c>
      <c r="B3782" s="1" t="s">
        <v>5</v>
      </c>
      <c r="C3782" s="1">
        <v>321.85000000000002</v>
      </c>
      <c r="D3782" s="1">
        <v>3643880</v>
      </c>
    </row>
    <row r="3783" spans="1:4" hidden="1" x14ac:dyDescent="0.2">
      <c r="A3783" s="2">
        <v>45232</v>
      </c>
      <c r="B3783" s="1" t="s">
        <v>5</v>
      </c>
      <c r="C3783" s="1">
        <v>68.209999999999994</v>
      </c>
      <c r="D3783" s="1">
        <v>1325730</v>
      </c>
    </row>
    <row r="3784" spans="1:4" hidden="1" x14ac:dyDescent="0.2">
      <c r="A3784" s="2">
        <v>45231</v>
      </c>
      <c r="B3784" s="1" t="s">
        <v>5</v>
      </c>
      <c r="C3784" s="1">
        <v>345.23</v>
      </c>
      <c r="D3784" s="1">
        <v>3802027</v>
      </c>
    </row>
    <row r="3785" spans="1:4" hidden="1" x14ac:dyDescent="0.2">
      <c r="A3785" s="2">
        <v>45230</v>
      </c>
      <c r="B3785" s="1" t="s">
        <v>5</v>
      </c>
      <c r="C3785" s="1">
        <v>126.91</v>
      </c>
      <c r="D3785" s="1">
        <v>2308329</v>
      </c>
    </row>
    <row r="3786" spans="1:4" hidden="1" x14ac:dyDescent="0.2">
      <c r="A3786" s="2">
        <v>45229</v>
      </c>
      <c r="B3786" s="1" t="s">
        <v>5</v>
      </c>
      <c r="C3786" s="1">
        <v>337.33</v>
      </c>
      <c r="D3786" s="1">
        <v>2626642</v>
      </c>
    </row>
    <row r="3787" spans="1:4" hidden="1" x14ac:dyDescent="0.2">
      <c r="A3787" s="2">
        <v>45226</v>
      </c>
      <c r="B3787" s="1" t="s">
        <v>5</v>
      </c>
      <c r="C3787" s="1">
        <v>153.51</v>
      </c>
      <c r="D3787" s="1">
        <v>1401001</v>
      </c>
    </row>
    <row r="3788" spans="1:4" hidden="1" x14ac:dyDescent="0.2">
      <c r="A3788" s="2">
        <v>45225</v>
      </c>
      <c r="B3788" s="1" t="s">
        <v>5</v>
      </c>
      <c r="C3788" s="1">
        <v>102.12</v>
      </c>
      <c r="D3788" s="1">
        <v>1040842</v>
      </c>
    </row>
    <row r="3789" spans="1:4" hidden="1" x14ac:dyDescent="0.2">
      <c r="A3789" s="2">
        <v>45224</v>
      </c>
      <c r="B3789" s="1" t="s">
        <v>5</v>
      </c>
      <c r="C3789" s="1">
        <v>429.45</v>
      </c>
      <c r="D3789" s="1">
        <v>972203</v>
      </c>
    </row>
    <row r="3790" spans="1:4" hidden="1" x14ac:dyDescent="0.2">
      <c r="A3790" s="2">
        <v>45223</v>
      </c>
      <c r="B3790" s="1" t="s">
        <v>5</v>
      </c>
      <c r="C3790" s="1">
        <v>66.58</v>
      </c>
      <c r="D3790" s="1">
        <v>2334966</v>
      </c>
    </row>
    <row r="3791" spans="1:4" hidden="1" x14ac:dyDescent="0.2">
      <c r="A3791" s="2">
        <v>45222</v>
      </c>
      <c r="B3791" s="1" t="s">
        <v>5</v>
      </c>
      <c r="C3791" s="1">
        <v>375.9</v>
      </c>
      <c r="D3791" s="1">
        <v>1407778</v>
      </c>
    </row>
    <row r="3792" spans="1:4" hidden="1" x14ac:dyDescent="0.2">
      <c r="A3792" s="2">
        <v>45219</v>
      </c>
      <c r="B3792" s="1" t="s">
        <v>5</v>
      </c>
      <c r="C3792" s="1">
        <v>459.47</v>
      </c>
      <c r="D3792" s="1">
        <v>2341348</v>
      </c>
    </row>
    <row r="3793" spans="1:4" hidden="1" x14ac:dyDescent="0.2">
      <c r="A3793" s="2">
        <v>45218</v>
      </c>
      <c r="B3793" s="1" t="s">
        <v>5</v>
      </c>
      <c r="C3793" s="1">
        <v>237.9</v>
      </c>
      <c r="D3793" s="1">
        <v>2572021</v>
      </c>
    </row>
    <row r="3794" spans="1:4" hidden="1" x14ac:dyDescent="0.2">
      <c r="A3794" s="2">
        <v>45217</v>
      </c>
      <c r="B3794" s="1" t="s">
        <v>5</v>
      </c>
      <c r="C3794" s="1">
        <v>407.65</v>
      </c>
      <c r="D3794" s="1">
        <v>3356273</v>
      </c>
    </row>
    <row r="3795" spans="1:4" hidden="1" x14ac:dyDescent="0.2">
      <c r="A3795" s="2">
        <v>45216</v>
      </c>
      <c r="B3795" s="1" t="s">
        <v>5</v>
      </c>
      <c r="C3795" s="1">
        <v>104.71</v>
      </c>
      <c r="D3795" s="1">
        <v>3654468</v>
      </c>
    </row>
    <row r="3796" spans="1:4" hidden="1" x14ac:dyDescent="0.2">
      <c r="A3796" s="2">
        <v>45215</v>
      </c>
      <c r="B3796" s="1" t="s">
        <v>5</v>
      </c>
      <c r="C3796" s="1">
        <v>112.72</v>
      </c>
      <c r="D3796" s="1">
        <v>4767747</v>
      </c>
    </row>
    <row r="3797" spans="1:4" hidden="1" x14ac:dyDescent="0.2">
      <c r="A3797" s="2">
        <v>45212</v>
      </c>
      <c r="B3797" s="1" t="s">
        <v>5</v>
      </c>
      <c r="C3797" s="1">
        <v>330.69</v>
      </c>
      <c r="D3797" s="1">
        <v>186159</v>
      </c>
    </row>
    <row r="3798" spans="1:4" hidden="1" x14ac:dyDescent="0.2">
      <c r="A3798" s="2">
        <v>45211</v>
      </c>
      <c r="B3798" s="1" t="s">
        <v>5</v>
      </c>
      <c r="C3798" s="1">
        <v>86.58</v>
      </c>
      <c r="D3798" s="1">
        <v>754842</v>
      </c>
    </row>
    <row r="3799" spans="1:4" hidden="1" x14ac:dyDescent="0.2">
      <c r="A3799" s="2">
        <v>45210</v>
      </c>
      <c r="B3799" s="1" t="s">
        <v>5</v>
      </c>
      <c r="C3799" s="1">
        <v>292.01</v>
      </c>
      <c r="D3799" s="1">
        <v>4280280</v>
      </c>
    </row>
    <row r="3800" spans="1:4" hidden="1" x14ac:dyDescent="0.2">
      <c r="A3800" s="2">
        <v>45209</v>
      </c>
      <c r="B3800" s="1" t="s">
        <v>5</v>
      </c>
      <c r="C3800" s="1">
        <v>353.05</v>
      </c>
      <c r="D3800" s="1">
        <v>4371768</v>
      </c>
    </row>
    <row r="3801" spans="1:4" hidden="1" x14ac:dyDescent="0.2">
      <c r="A3801" s="2">
        <v>45208</v>
      </c>
      <c r="B3801" s="1" t="s">
        <v>5</v>
      </c>
      <c r="C3801" s="1">
        <v>90.03</v>
      </c>
      <c r="D3801" s="1">
        <v>1098592</v>
      </c>
    </row>
    <row r="3802" spans="1:4" hidden="1" x14ac:dyDescent="0.2">
      <c r="A3802" s="2">
        <v>45205</v>
      </c>
      <c r="B3802" s="1" t="s">
        <v>5</v>
      </c>
      <c r="C3802" s="1">
        <v>461.52</v>
      </c>
      <c r="D3802" s="1">
        <v>926646</v>
      </c>
    </row>
    <row r="3803" spans="1:4" hidden="1" x14ac:dyDescent="0.2">
      <c r="A3803" s="2">
        <v>45204</v>
      </c>
      <c r="B3803" s="1" t="s">
        <v>5</v>
      </c>
      <c r="C3803" s="1">
        <v>379.19</v>
      </c>
      <c r="D3803" s="1">
        <v>4945479</v>
      </c>
    </row>
    <row r="3804" spans="1:4" hidden="1" x14ac:dyDescent="0.2">
      <c r="A3804" s="2">
        <v>45203</v>
      </c>
      <c r="B3804" s="1" t="s">
        <v>5</v>
      </c>
      <c r="C3804" s="1">
        <v>374.12</v>
      </c>
      <c r="D3804" s="1">
        <v>1443644</v>
      </c>
    </row>
    <row r="3805" spans="1:4" hidden="1" x14ac:dyDescent="0.2">
      <c r="A3805" s="2">
        <v>45202</v>
      </c>
      <c r="B3805" s="1" t="s">
        <v>5</v>
      </c>
      <c r="C3805" s="1">
        <v>231.09</v>
      </c>
      <c r="D3805" s="1">
        <v>2691041</v>
      </c>
    </row>
    <row r="3806" spans="1:4" hidden="1" x14ac:dyDescent="0.2">
      <c r="A3806" s="2">
        <v>45201</v>
      </c>
      <c r="B3806" s="1" t="s">
        <v>5</v>
      </c>
      <c r="C3806" s="1">
        <v>253.68</v>
      </c>
      <c r="D3806" s="1">
        <v>2884680</v>
      </c>
    </row>
    <row r="3807" spans="1:4" hidden="1" x14ac:dyDescent="0.2">
      <c r="A3807" s="2">
        <v>45198</v>
      </c>
      <c r="B3807" s="1" t="s">
        <v>5</v>
      </c>
      <c r="C3807" s="1">
        <v>167.8</v>
      </c>
      <c r="D3807" s="1">
        <v>686522</v>
      </c>
    </row>
    <row r="3808" spans="1:4" hidden="1" x14ac:dyDescent="0.2">
      <c r="A3808" s="2">
        <v>45197</v>
      </c>
      <c r="B3808" s="1" t="s">
        <v>5</v>
      </c>
      <c r="C3808" s="1">
        <v>160.80000000000001</v>
      </c>
      <c r="D3808" s="1">
        <v>1322708</v>
      </c>
    </row>
    <row r="3809" spans="1:4" hidden="1" x14ac:dyDescent="0.2">
      <c r="A3809" s="2">
        <v>45196</v>
      </c>
      <c r="B3809" s="1" t="s">
        <v>5</v>
      </c>
      <c r="C3809" s="1">
        <v>319.56</v>
      </c>
      <c r="D3809" s="1">
        <v>3849312</v>
      </c>
    </row>
    <row r="3810" spans="1:4" hidden="1" x14ac:dyDescent="0.2">
      <c r="A3810" s="2">
        <v>45195</v>
      </c>
      <c r="B3810" s="1" t="s">
        <v>5</v>
      </c>
      <c r="C3810" s="1">
        <v>485.81</v>
      </c>
      <c r="D3810" s="1">
        <v>4424977</v>
      </c>
    </row>
    <row r="3811" spans="1:4" hidden="1" x14ac:dyDescent="0.2">
      <c r="A3811" s="2">
        <v>45194</v>
      </c>
      <c r="B3811" s="1" t="s">
        <v>5</v>
      </c>
      <c r="C3811" s="1">
        <v>267.38</v>
      </c>
      <c r="D3811" s="1">
        <v>1166708</v>
      </c>
    </row>
    <row r="3812" spans="1:4" hidden="1" x14ac:dyDescent="0.2">
      <c r="A3812" s="2">
        <v>45191</v>
      </c>
      <c r="B3812" s="1" t="s">
        <v>5</v>
      </c>
      <c r="C3812" s="1">
        <v>324.83</v>
      </c>
      <c r="D3812" s="1">
        <v>4717735</v>
      </c>
    </row>
    <row r="3813" spans="1:4" hidden="1" x14ac:dyDescent="0.2">
      <c r="A3813" s="2">
        <v>45190</v>
      </c>
      <c r="B3813" s="1" t="s">
        <v>5</v>
      </c>
      <c r="C3813" s="1">
        <v>210.29</v>
      </c>
      <c r="D3813" s="1">
        <v>3074766</v>
      </c>
    </row>
    <row r="3814" spans="1:4" hidden="1" x14ac:dyDescent="0.2">
      <c r="A3814" s="2">
        <v>45189</v>
      </c>
      <c r="B3814" s="1" t="s">
        <v>5</v>
      </c>
      <c r="C3814" s="1">
        <v>155.03</v>
      </c>
      <c r="D3814" s="1">
        <v>3665143</v>
      </c>
    </row>
    <row r="3815" spans="1:4" hidden="1" x14ac:dyDescent="0.2">
      <c r="A3815" s="2">
        <v>45188</v>
      </c>
      <c r="B3815" s="1" t="s">
        <v>5</v>
      </c>
      <c r="C3815" s="1">
        <v>126.21</v>
      </c>
      <c r="D3815" s="1">
        <v>3541447</v>
      </c>
    </row>
    <row r="3816" spans="1:4" hidden="1" x14ac:dyDescent="0.2">
      <c r="A3816" s="2">
        <v>45187</v>
      </c>
      <c r="B3816" s="1" t="s">
        <v>5</v>
      </c>
      <c r="C3816" s="1">
        <v>133.96</v>
      </c>
      <c r="D3816" s="1">
        <v>2529299</v>
      </c>
    </row>
    <row r="3817" spans="1:4" hidden="1" x14ac:dyDescent="0.2">
      <c r="A3817" s="2">
        <v>45184</v>
      </c>
      <c r="B3817" s="1" t="s">
        <v>5</v>
      </c>
      <c r="C3817" s="1">
        <v>478.37</v>
      </c>
      <c r="D3817" s="1">
        <v>1926405</v>
      </c>
    </row>
    <row r="3818" spans="1:4" hidden="1" x14ac:dyDescent="0.2">
      <c r="A3818" s="2">
        <v>45183</v>
      </c>
      <c r="B3818" s="1" t="s">
        <v>5</v>
      </c>
      <c r="C3818" s="1">
        <v>107.86</v>
      </c>
      <c r="D3818" s="1">
        <v>2853144</v>
      </c>
    </row>
    <row r="3819" spans="1:4" hidden="1" x14ac:dyDescent="0.2">
      <c r="A3819" s="2">
        <v>45182</v>
      </c>
      <c r="B3819" s="1" t="s">
        <v>5</v>
      </c>
      <c r="C3819" s="1">
        <v>329.83</v>
      </c>
      <c r="D3819" s="1">
        <v>3632904</v>
      </c>
    </row>
    <row r="3820" spans="1:4" hidden="1" x14ac:dyDescent="0.2">
      <c r="A3820" s="2">
        <v>45181</v>
      </c>
      <c r="B3820" s="1" t="s">
        <v>5</v>
      </c>
      <c r="C3820" s="1">
        <v>86.41</v>
      </c>
      <c r="D3820" s="1">
        <v>3459324</v>
      </c>
    </row>
    <row r="3821" spans="1:4" hidden="1" x14ac:dyDescent="0.2">
      <c r="A3821" s="2">
        <v>45180</v>
      </c>
      <c r="B3821" s="1" t="s">
        <v>5</v>
      </c>
      <c r="C3821" s="1">
        <v>194.04</v>
      </c>
      <c r="D3821" s="1">
        <v>3616427</v>
      </c>
    </row>
    <row r="3822" spans="1:4" hidden="1" x14ac:dyDescent="0.2">
      <c r="A3822" s="2">
        <v>45177</v>
      </c>
      <c r="B3822" s="1" t="s">
        <v>5</v>
      </c>
      <c r="C3822" s="1">
        <v>487.33</v>
      </c>
      <c r="D3822" s="1">
        <v>2245481</v>
      </c>
    </row>
    <row r="3823" spans="1:4" hidden="1" x14ac:dyDescent="0.2">
      <c r="A3823" s="2">
        <v>45176</v>
      </c>
      <c r="B3823" s="1" t="s">
        <v>5</v>
      </c>
      <c r="C3823" s="1">
        <v>290.18</v>
      </c>
      <c r="D3823" s="1">
        <v>1461352</v>
      </c>
    </row>
    <row r="3824" spans="1:4" hidden="1" x14ac:dyDescent="0.2">
      <c r="A3824" s="2">
        <v>45175</v>
      </c>
      <c r="B3824" s="1" t="s">
        <v>5</v>
      </c>
      <c r="C3824" s="1">
        <v>345.9</v>
      </c>
      <c r="D3824" s="1">
        <v>1724653</v>
      </c>
    </row>
    <row r="3825" spans="1:4" hidden="1" x14ac:dyDescent="0.2">
      <c r="A3825" s="2">
        <v>45174</v>
      </c>
      <c r="B3825" s="1" t="s">
        <v>5</v>
      </c>
      <c r="C3825" s="1">
        <v>100.56</v>
      </c>
      <c r="D3825" s="1">
        <v>4080574</v>
      </c>
    </row>
    <row r="3826" spans="1:4" hidden="1" x14ac:dyDescent="0.2">
      <c r="A3826" s="2">
        <v>45173</v>
      </c>
      <c r="B3826" s="1" t="s">
        <v>5</v>
      </c>
      <c r="C3826" s="1">
        <v>157.51</v>
      </c>
      <c r="D3826" s="1">
        <v>1251582</v>
      </c>
    </row>
    <row r="3827" spans="1:4" hidden="1" x14ac:dyDescent="0.2">
      <c r="A3827" s="2">
        <v>45170</v>
      </c>
      <c r="B3827" s="1" t="s">
        <v>5</v>
      </c>
      <c r="C3827" s="1">
        <v>137.5</v>
      </c>
      <c r="D3827" s="1">
        <v>255742</v>
      </c>
    </row>
    <row r="3828" spans="1:4" hidden="1" x14ac:dyDescent="0.2">
      <c r="A3828" s="2">
        <v>45169</v>
      </c>
      <c r="B3828" s="1" t="s">
        <v>5</v>
      </c>
      <c r="C3828" s="1">
        <v>340.83</v>
      </c>
      <c r="D3828" s="1">
        <v>2739859</v>
      </c>
    </row>
    <row r="3829" spans="1:4" hidden="1" x14ac:dyDescent="0.2">
      <c r="A3829" s="2">
        <v>45168</v>
      </c>
      <c r="B3829" s="1" t="s">
        <v>5</v>
      </c>
      <c r="C3829" s="1">
        <v>124.24</v>
      </c>
      <c r="D3829" s="1">
        <v>657927</v>
      </c>
    </row>
    <row r="3830" spans="1:4" hidden="1" x14ac:dyDescent="0.2">
      <c r="A3830" s="2">
        <v>45167</v>
      </c>
      <c r="B3830" s="1" t="s">
        <v>5</v>
      </c>
      <c r="C3830" s="1">
        <v>50.09</v>
      </c>
      <c r="D3830" s="1">
        <v>790696</v>
      </c>
    </row>
    <row r="3831" spans="1:4" hidden="1" x14ac:dyDescent="0.2">
      <c r="A3831" s="2">
        <v>45166</v>
      </c>
      <c r="B3831" s="1" t="s">
        <v>5</v>
      </c>
      <c r="C3831" s="1">
        <v>483.72</v>
      </c>
      <c r="D3831" s="1">
        <v>3062957</v>
      </c>
    </row>
    <row r="3832" spans="1:4" hidden="1" x14ac:dyDescent="0.2">
      <c r="A3832" s="2">
        <v>45163</v>
      </c>
      <c r="B3832" s="1" t="s">
        <v>5</v>
      </c>
      <c r="C3832" s="1">
        <v>124.78</v>
      </c>
      <c r="D3832" s="1">
        <v>3532814</v>
      </c>
    </row>
    <row r="3833" spans="1:4" hidden="1" x14ac:dyDescent="0.2">
      <c r="A3833" s="2">
        <v>45162</v>
      </c>
      <c r="B3833" s="1" t="s">
        <v>5</v>
      </c>
      <c r="C3833" s="1">
        <v>332.63</v>
      </c>
      <c r="D3833" s="1">
        <v>3786452</v>
      </c>
    </row>
    <row r="3834" spans="1:4" hidden="1" x14ac:dyDescent="0.2">
      <c r="A3834" s="2">
        <v>45161</v>
      </c>
      <c r="B3834" s="1" t="s">
        <v>5</v>
      </c>
      <c r="C3834" s="1">
        <v>407.86</v>
      </c>
      <c r="D3834" s="1">
        <v>1464965</v>
      </c>
    </row>
    <row r="3835" spans="1:4" hidden="1" x14ac:dyDescent="0.2">
      <c r="A3835" s="2">
        <v>45160</v>
      </c>
      <c r="B3835" s="1" t="s">
        <v>5</v>
      </c>
      <c r="C3835" s="1">
        <v>239.94</v>
      </c>
      <c r="D3835" s="1">
        <v>376335</v>
      </c>
    </row>
    <row r="3836" spans="1:4" hidden="1" x14ac:dyDescent="0.2">
      <c r="A3836" s="2">
        <v>45159</v>
      </c>
      <c r="B3836" s="1" t="s">
        <v>5</v>
      </c>
      <c r="C3836" s="1">
        <v>140.61000000000001</v>
      </c>
      <c r="D3836" s="1">
        <v>622666</v>
      </c>
    </row>
    <row r="3837" spans="1:4" hidden="1" x14ac:dyDescent="0.2">
      <c r="A3837" s="2">
        <v>45156</v>
      </c>
      <c r="B3837" s="1" t="s">
        <v>5</v>
      </c>
      <c r="C3837" s="1">
        <v>237.74</v>
      </c>
      <c r="D3837" s="1">
        <v>3008432</v>
      </c>
    </row>
    <row r="3838" spans="1:4" hidden="1" x14ac:dyDescent="0.2">
      <c r="A3838" s="2">
        <v>45155</v>
      </c>
      <c r="B3838" s="1" t="s">
        <v>5</v>
      </c>
      <c r="C3838" s="1">
        <v>364.6</v>
      </c>
      <c r="D3838" s="1">
        <v>2977696</v>
      </c>
    </row>
    <row r="3839" spans="1:4" hidden="1" x14ac:dyDescent="0.2">
      <c r="A3839" s="2">
        <v>45154</v>
      </c>
      <c r="B3839" s="1" t="s">
        <v>5</v>
      </c>
      <c r="C3839" s="1">
        <v>290.31</v>
      </c>
      <c r="D3839" s="1">
        <v>2009224</v>
      </c>
    </row>
    <row r="3840" spans="1:4" hidden="1" x14ac:dyDescent="0.2">
      <c r="A3840" s="2">
        <v>45153</v>
      </c>
      <c r="B3840" s="1" t="s">
        <v>5</v>
      </c>
      <c r="C3840" s="1">
        <v>250.74</v>
      </c>
      <c r="D3840" s="1">
        <v>3921963</v>
      </c>
    </row>
    <row r="3841" spans="1:4" hidden="1" x14ac:dyDescent="0.2">
      <c r="A3841" s="2">
        <v>45152</v>
      </c>
      <c r="B3841" s="1" t="s">
        <v>5</v>
      </c>
      <c r="C3841" s="1">
        <v>238.5</v>
      </c>
      <c r="D3841" s="1">
        <v>2231168</v>
      </c>
    </row>
    <row r="3842" spans="1:4" hidden="1" x14ac:dyDescent="0.2">
      <c r="A3842" s="2">
        <v>45149</v>
      </c>
      <c r="B3842" s="1" t="s">
        <v>5</v>
      </c>
      <c r="C3842" s="1">
        <v>306.10000000000002</v>
      </c>
      <c r="D3842" s="1">
        <v>2497089</v>
      </c>
    </row>
    <row r="3843" spans="1:4" hidden="1" x14ac:dyDescent="0.2">
      <c r="A3843" s="2">
        <v>45148</v>
      </c>
      <c r="B3843" s="1" t="s">
        <v>5</v>
      </c>
      <c r="C3843" s="1">
        <v>262.52999999999997</v>
      </c>
      <c r="D3843" s="1">
        <v>4015254</v>
      </c>
    </row>
    <row r="3844" spans="1:4" hidden="1" x14ac:dyDescent="0.2">
      <c r="A3844" s="2">
        <v>45147</v>
      </c>
      <c r="B3844" s="1" t="s">
        <v>5</v>
      </c>
      <c r="C3844" s="1">
        <v>495.93</v>
      </c>
      <c r="D3844" s="1">
        <v>1709064</v>
      </c>
    </row>
    <row r="3845" spans="1:4" hidden="1" x14ac:dyDescent="0.2">
      <c r="A3845" s="2">
        <v>45146</v>
      </c>
      <c r="B3845" s="1" t="s">
        <v>5</v>
      </c>
      <c r="C3845" s="1">
        <v>484.1</v>
      </c>
      <c r="D3845" s="1">
        <v>2227390</v>
      </c>
    </row>
    <row r="3846" spans="1:4" hidden="1" x14ac:dyDescent="0.2">
      <c r="A3846" s="2">
        <v>45145</v>
      </c>
      <c r="B3846" s="1" t="s">
        <v>5</v>
      </c>
      <c r="C3846" s="1">
        <v>320.72000000000003</v>
      </c>
      <c r="D3846" s="1">
        <v>3701819</v>
      </c>
    </row>
    <row r="3847" spans="1:4" hidden="1" x14ac:dyDescent="0.2">
      <c r="A3847" s="2">
        <v>45142</v>
      </c>
      <c r="B3847" s="1" t="s">
        <v>5</v>
      </c>
      <c r="C3847" s="1">
        <v>137.5</v>
      </c>
      <c r="D3847" s="1">
        <v>2431468</v>
      </c>
    </row>
    <row r="3848" spans="1:4" hidden="1" x14ac:dyDescent="0.2">
      <c r="A3848" s="2">
        <v>45141</v>
      </c>
      <c r="B3848" s="1" t="s">
        <v>5</v>
      </c>
      <c r="C3848" s="1">
        <v>106.26</v>
      </c>
      <c r="D3848" s="1">
        <v>4026880</v>
      </c>
    </row>
    <row r="3849" spans="1:4" hidden="1" x14ac:dyDescent="0.2">
      <c r="A3849" s="2">
        <v>45140</v>
      </c>
      <c r="B3849" s="1" t="s">
        <v>5</v>
      </c>
      <c r="C3849" s="1">
        <v>179.77</v>
      </c>
      <c r="D3849" s="1">
        <v>4501159</v>
      </c>
    </row>
    <row r="3850" spans="1:4" hidden="1" x14ac:dyDescent="0.2">
      <c r="A3850" s="2">
        <v>45139</v>
      </c>
      <c r="B3850" s="1" t="s">
        <v>5</v>
      </c>
      <c r="C3850" s="1">
        <v>71.62</v>
      </c>
      <c r="D3850" s="1">
        <v>821274</v>
      </c>
    </row>
    <row r="3851" spans="1:4" hidden="1" x14ac:dyDescent="0.2">
      <c r="A3851" s="2">
        <v>45138</v>
      </c>
      <c r="B3851" s="1" t="s">
        <v>5</v>
      </c>
      <c r="C3851" s="1">
        <v>209.26</v>
      </c>
      <c r="D3851" s="1">
        <v>490712</v>
      </c>
    </row>
    <row r="3852" spans="1:4" hidden="1" x14ac:dyDescent="0.2">
      <c r="A3852" s="2">
        <v>45135</v>
      </c>
      <c r="B3852" s="1" t="s">
        <v>5</v>
      </c>
      <c r="C3852" s="1">
        <v>215.86</v>
      </c>
      <c r="D3852" s="1">
        <v>4093819</v>
      </c>
    </row>
    <row r="3853" spans="1:4" hidden="1" x14ac:dyDescent="0.2">
      <c r="A3853" s="2">
        <v>45134</v>
      </c>
      <c r="B3853" s="1" t="s">
        <v>5</v>
      </c>
      <c r="C3853" s="1">
        <v>486.21</v>
      </c>
      <c r="D3853" s="1">
        <v>4188725</v>
      </c>
    </row>
    <row r="3854" spans="1:4" hidden="1" x14ac:dyDescent="0.2">
      <c r="A3854" s="2">
        <v>45133</v>
      </c>
      <c r="B3854" s="1" t="s">
        <v>5</v>
      </c>
      <c r="C3854" s="1">
        <v>431.89</v>
      </c>
      <c r="D3854" s="1">
        <v>3163566</v>
      </c>
    </row>
    <row r="3855" spans="1:4" hidden="1" x14ac:dyDescent="0.2">
      <c r="A3855" s="2">
        <v>45132</v>
      </c>
      <c r="B3855" s="1" t="s">
        <v>5</v>
      </c>
      <c r="C3855" s="1">
        <v>235.44</v>
      </c>
      <c r="D3855" s="1">
        <v>3900309</v>
      </c>
    </row>
    <row r="3856" spans="1:4" hidden="1" x14ac:dyDescent="0.2">
      <c r="A3856" s="2">
        <v>45131</v>
      </c>
      <c r="B3856" s="1" t="s">
        <v>5</v>
      </c>
      <c r="C3856" s="1">
        <v>224.76</v>
      </c>
      <c r="D3856" s="1">
        <v>2626628</v>
      </c>
    </row>
    <row r="3857" spans="1:4" hidden="1" x14ac:dyDescent="0.2">
      <c r="A3857" s="2">
        <v>45128</v>
      </c>
      <c r="B3857" s="1" t="s">
        <v>5</v>
      </c>
      <c r="C3857" s="1">
        <v>222.79</v>
      </c>
      <c r="D3857" s="1">
        <v>3093294</v>
      </c>
    </row>
    <row r="3858" spans="1:4" hidden="1" x14ac:dyDescent="0.2">
      <c r="A3858" s="2">
        <v>45127</v>
      </c>
      <c r="B3858" s="1" t="s">
        <v>5</v>
      </c>
      <c r="C3858" s="1">
        <v>272.26</v>
      </c>
      <c r="D3858" s="1">
        <v>4389247</v>
      </c>
    </row>
    <row r="3859" spans="1:4" hidden="1" x14ac:dyDescent="0.2">
      <c r="A3859" s="2">
        <v>45126</v>
      </c>
      <c r="B3859" s="1" t="s">
        <v>5</v>
      </c>
      <c r="C3859" s="1">
        <v>319.95</v>
      </c>
      <c r="D3859" s="1">
        <v>1056396</v>
      </c>
    </row>
    <row r="3860" spans="1:4" hidden="1" x14ac:dyDescent="0.2">
      <c r="A3860" s="2">
        <v>45125</v>
      </c>
      <c r="B3860" s="1" t="s">
        <v>5</v>
      </c>
      <c r="C3860" s="1">
        <v>93.39</v>
      </c>
      <c r="D3860" s="1">
        <v>502614</v>
      </c>
    </row>
    <row r="3861" spans="1:4" hidden="1" x14ac:dyDescent="0.2">
      <c r="A3861" s="2">
        <v>45124</v>
      </c>
      <c r="B3861" s="1" t="s">
        <v>5</v>
      </c>
      <c r="C3861" s="1">
        <v>223.6</v>
      </c>
      <c r="D3861" s="1">
        <v>3194993</v>
      </c>
    </row>
    <row r="3862" spans="1:4" hidden="1" x14ac:dyDescent="0.2">
      <c r="A3862" s="2">
        <v>45121</v>
      </c>
      <c r="B3862" s="1" t="s">
        <v>5</v>
      </c>
      <c r="C3862" s="1">
        <v>191.58</v>
      </c>
      <c r="D3862" s="1">
        <v>283298</v>
      </c>
    </row>
    <row r="3863" spans="1:4" hidden="1" x14ac:dyDescent="0.2">
      <c r="A3863" s="2">
        <v>45120</v>
      </c>
      <c r="B3863" s="1" t="s">
        <v>5</v>
      </c>
      <c r="C3863" s="1">
        <v>351.38</v>
      </c>
      <c r="D3863" s="1">
        <v>3410337</v>
      </c>
    </row>
    <row r="3864" spans="1:4" hidden="1" x14ac:dyDescent="0.2">
      <c r="A3864" s="2">
        <v>45119</v>
      </c>
      <c r="B3864" s="1" t="s">
        <v>5</v>
      </c>
      <c r="C3864" s="1">
        <v>235.16</v>
      </c>
      <c r="D3864" s="1">
        <v>552361</v>
      </c>
    </row>
    <row r="3865" spans="1:4" hidden="1" x14ac:dyDescent="0.2">
      <c r="A3865" s="2">
        <v>45118</v>
      </c>
      <c r="B3865" s="1" t="s">
        <v>5</v>
      </c>
      <c r="C3865" s="1">
        <v>81.69</v>
      </c>
      <c r="D3865" s="1">
        <v>4481353</v>
      </c>
    </row>
    <row r="3866" spans="1:4" hidden="1" x14ac:dyDescent="0.2">
      <c r="A3866" s="2">
        <v>45117</v>
      </c>
      <c r="B3866" s="1" t="s">
        <v>5</v>
      </c>
      <c r="C3866" s="1">
        <v>284.69</v>
      </c>
      <c r="D3866" s="1">
        <v>4733399</v>
      </c>
    </row>
    <row r="3867" spans="1:4" hidden="1" x14ac:dyDescent="0.2">
      <c r="A3867" s="2">
        <v>45114</v>
      </c>
      <c r="B3867" s="1" t="s">
        <v>5</v>
      </c>
      <c r="C3867" s="1">
        <v>188.77</v>
      </c>
      <c r="D3867" s="1">
        <v>2136023</v>
      </c>
    </row>
    <row r="3868" spans="1:4" hidden="1" x14ac:dyDescent="0.2">
      <c r="A3868" s="2">
        <v>45113</v>
      </c>
      <c r="B3868" s="1" t="s">
        <v>5</v>
      </c>
      <c r="C3868" s="1">
        <v>451.37</v>
      </c>
      <c r="D3868" s="1">
        <v>1864191</v>
      </c>
    </row>
    <row r="3869" spans="1:4" hidden="1" x14ac:dyDescent="0.2">
      <c r="A3869" s="2">
        <v>45112</v>
      </c>
      <c r="B3869" s="1" t="s">
        <v>5</v>
      </c>
      <c r="C3869" s="1">
        <v>164.25</v>
      </c>
      <c r="D3869" s="1">
        <v>470687</v>
      </c>
    </row>
    <row r="3870" spans="1:4" hidden="1" x14ac:dyDescent="0.2">
      <c r="A3870" s="2">
        <v>45111</v>
      </c>
      <c r="B3870" s="1" t="s">
        <v>5</v>
      </c>
      <c r="C3870" s="1">
        <v>314.33999999999997</v>
      </c>
      <c r="D3870" s="1">
        <v>582682</v>
      </c>
    </row>
    <row r="3871" spans="1:4" hidden="1" x14ac:dyDescent="0.2">
      <c r="A3871" s="2">
        <v>45110</v>
      </c>
      <c r="B3871" s="1" t="s">
        <v>5</v>
      </c>
      <c r="C3871" s="1">
        <v>421.91</v>
      </c>
      <c r="D3871" s="1">
        <v>2204158</v>
      </c>
    </row>
    <row r="3872" spans="1:4" hidden="1" x14ac:dyDescent="0.2">
      <c r="A3872" s="2">
        <v>45107</v>
      </c>
      <c r="B3872" s="1" t="s">
        <v>5</v>
      </c>
      <c r="C3872" s="1">
        <v>244.77</v>
      </c>
      <c r="D3872" s="1">
        <v>3901784</v>
      </c>
    </row>
    <row r="3873" spans="1:4" hidden="1" x14ac:dyDescent="0.2">
      <c r="A3873" s="2">
        <v>45106</v>
      </c>
      <c r="B3873" s="1" t="s">
        <v>5</v>
      </c>
      <c r="C3873" s="1">
        <v>339.32</v>
      </c>
      <c r="D3873" s="1">
        <v>2078237</v>
      </c>
    </row>
    <row r="3874" spans="1:4" hidden="1" x14ac:dyDescent="0.2">
      <c r="A3874" s="2">
        <v>45105</v>
      </c>
      <c r="B3874" s="1" t="s">
        <v>5</v>
      </c>
      <c r="C3874" s="1">
        <v>90.45</v>
      </c>
      <c r="D3874" s="1">
        <v>3143795</v>
      </c>
    </row>
    <row r="3875" spans="1:4" hidden="1" x14ac:dyDescent="0.2">
      <c r="A3875" s="2">
        <v>45104</v>
      </c>
      <c r="B3875" s="1" t="s">
        <v>5</v>
      </c>
      <c r="C3875" s="1">
        <v>192.07</v>
      </c>
      <c r="D3875" s="1">
        <v>3106131</v>
      </c>
    </row>
    <row r="3876" spans="1:4" hidden="1" x14ac:dyDescent="0.2">
      <c r="A3876" s="2">
        <v>45103</v>
      </c>
      <c r="B3876" s="1" t="s">
        <v>5</v>
      </c>
      <c r="C3876" s="1">
        <v>466.77</v>
      </c>
      <c r="D3876" s="1">
        <v>4000209</v>
      </c>
    </row>
    <row r="3877" spans="1:4" hidden="1" x14ac:dyDescent="0.2">
      <c r="A3877" s="2">
        <v>45100</v>
      </c>
      <c r="B3877" s="1" t="s">
        <v>5</v>
      </c>
      <c r="C3877" s="1">
        <v>496.03</v>
      </c>
      <c r="D3877" s="1">
        <v>2113914</v>
      </c>
    </row>
    <row r="3878" spans="1:4" hidden="1" x14ac:dyDescent="0.2">
      <c r="A3878" s="2">
        <v>45099</v>
      </c>
      <c r="B3878" s="1" t="s">
        <v>5</v>
      </c>
      <c r="C3878" s="1">
        <v>206.09</v>
      </c>
      <c r="D3878" s="1">
        <v>3063768</v>
      </c>
    </row>
    <row r="3879" spans="1:4" hidden="1" x14ac:dyDescent="0.2">
      <c r="A3879" s="2">
        <v>45098</v>
      </c>
      <c r="B3879" s="1" t="s">
        <v>5</v>
      </c>
      <c r="C3879" s="1">
        <v>104.21</v>
      </c>
      <c r="D3879" s="1">
        <v>3878024</v>
      </c>
    </row>
    <row r="3880" spans="1:4" hidden="1" x14ac:dyDescent="0.2">
      <c r="A3880" s="2">
        <v>45097</v>
      </c>
      <c r="B3880" s="1" t="s">
        <v>5</v>
      </c>
      <c r="C3880" s="1">
        <v>245.51</v>
      </c>
      <c r="D3880" s="1">
        <v>4308770</v>
      </c>
    </row>
    <row r="3881" spans="1:4" hidden="1" x14ac:dyDescent="0.2">
      <c r="A3881" s="2">
        <v>45096</v>
      </c>
      <c r="B3881" s="1" t="s">
        <v>5</v>
      </c>
      <c r="C3881" s="1">
        <v>126.27</v>
      </c>
      <c r="D3881" s="1">
        <v>304761</v>
      </c>
    </row>
    <row r="3882" spans="1:4" hidden="1" x14ac:dyDescent="0.2">
      <c r="A3882" s="2">
        <v>45093</v>
      </c>
      <c r="B3882" s="1" t="s">
        <v>5</v>
      </c>
      <c r="C3882" s="1">
        <v>377.81</v>
      </c>
      <c r="D3882" s="1">
        <v>1556939</v>
      </c>
    </row>
    <row r="3883" spans="1:4" hidden="1" x14ac:dyDescent="0.2">
      <c r="A3883" s="2">
        <v>45092</v>
      </c>
      <c r="B3883" s="1" t="s">
        <v>5</v>
      </c>
      <c r="C3883" s="1">
        <v>311.91000000000003</v>
      </c>
      <c r="D3883" s="1">
        <v>1589716</v>
      </c>
    </row>
    <row r="3884" spans="1:4" hidden="1" x14ac:dyDescent="0.2">
      <c r="A3884" s="2">
        <v>45091</v>
      </c>
      <c r="B3884" s="1" t="s">
        <v>5</v>
      </c>
      <c r="C3884" s="1">
        <v>389.16</v>
      </c>
      <c r="D3884" s="1">
        <v>162207</v>
      </c>
    </row>
    <row r="3885" spans="1:4" hidden="1" x14ac:dyDescent="0.2">
      <c r="A3885" s="2">
        <v>45090</v>
      </c>
      <c r="B3885" s="1" t="s">
        <v>5</v>
      </c>
      <c r="C3885" s="1">
        <v>73.84</v>
      </c>
      <c r="D3885" s="1">
        <v>1934954</v>
      </c>
    </row>
    <row r="3886" spans="1:4" hidden="1" x14ac:dyDescent="0.2">
      <c r="A3886" s="2">
        <v>45089</v>
      </c>
      <c r="B3886" s="1" t="s">
        <v>5</v>
      </c>
      <c r="C3886" s="1">
        <v>233.96</v>
      </c>
      <c r="D3886" s="1">
        <v>3856134</v>
      </c>
    </row>
    <row r="3887" spans="1:4" hidden="1" x14ac:dyDescent="0.2">
      <c r="A3887" s="2">
        <v>45086</v>
      </c>
      <c r="B3887" s="1" t="s">
        <v>5</v>
      </c>
      <c r="C3887" s="1">
        <v>111.72</v>
      </c>
      <c r="D3887" s="1">
        <v>1621962</v>
      </c>
    </row>
    <row r="3888" spans="1:4" hidden="1" x14ac:dyDescent="0.2">
      <c r="A3888" s="2">
        <v>45085</v>
      </c>
      <c r="B3888" s="1" t="s">
        <v>5</v>
      </c>
      <c r="C3888" s="1">
        <v>395.93</v>
      </c>
      <c r="D3888" s="1">
        <v>3480374</v>
      </c>
    </row>
    <row r="3889" spans="1:4" hidden="1" x14ac:dyDescent="0.2">
      <c r="A3889" s="2">
        <v>45084</v>
      </c>
      <c r="B3889" s="1" t="s">
        <v>5</v>
      </c>
      <c r="C3889" s="1">
        <v>273.32</v>
      </c>
      <c r="D3889" s="1">
        <v>1145818</v>
      </c>
    </row>
    <row r="3890" spans="1:4" hidden="1" x14ac:dyDescent="0.2">
      <c r="A3890" s="2">
        <v>45083</v>
      </c>
      <c r="B3890" s="1" t="s">
        <v>5</v>
      </c>
      <c r="C3890" s="1">
        <v>123.36</v>
      </c>
      <c r="D3890" s="1">
        <v>1735182</v>
      </c>
    </row>
    <row r="3891" spans="1:4" hidden="1" x14ac:dyDescent="0.2">
      <c r="A3891" s="2">
        <v>45082</v>
      </c>
      <c r="B3891" s="1" t="s">
        <v>5</v>
      </c>
      <c r="C3891" s="1">
        <v>363.71</v>
      </c>
      <c r="D3891" s="1">
        <v>3653085</v>
      </c>
    </row>
    <row r="3892" spans="1:4" hidden="1" x14ac:dyDescent="0.2">
      <c r="A3892" s="2">
        <v>45079</v>
      </c>
      <c r="B3892" s="1" t="s">
        <v>5</v>
      </c>
      <c r="C3892" s="1">
        <v>445.37</v>
      </c>
      <c r="D3892" s="1">
        <v>2257106</v>
      </c>
    </row>
    <row r="3893" spans="1:4" hidden="1" x14ac:dyDescent="0.2">
      <c r="A3893" s="2">
        <v>45078</v>
      </c>
      <c r="B3893" s="1" t="s">
        <v>5</v>
      </c>
      <c r="C3893" s="1">
        <v>187.3</v>
      </c>
      <c r="D3893" s="1">
        <v>1214319</v>
      </c>
    </row>
    <row r="3894" spans="1:4" hidden="1" x14ac:dyDescent="0.2">
      <c r="A3894" s="2">
        <v>45077</v>
      </c>
      <c r="B3894" s="1" t="s">
        <v>5</v>
      </c>
      <c r="C3894" s="1">
        <v>93.92</v>
      </c>
      <c r="D3894" s="1">
        <v>2797605</v>
      </c>
    </row>
    <row r="3895" spans="1:4" hidden="1" x14ac:dyDescent="0.2">
      <c r="A3895" s="2">
        <v>45076</v>
      </c>
      <c r="B3895" s="1" t="s">
        <v>5</v>
      </c>
      <c r="C3895" s="1">
        <v>450.72</v>
      </c>
      <c r="D3895" s="1">
        <v>2881871</v>
      </c>
    </row>
    <row r="3896" spans="1:4" hidden="1" x14ac:dyDescent="0.2">
      <c r="A3896" s="2">
        <v>45075</v>
      </c>
      <c r="B3896" s="1" t="s">
        <v>5</v>
      </c>
      <c r="C3896" s="1">
        <v>153.83000000000001</v>
      </c>
      <c r="D3896" s="1">
        <v>4631562</v>
      </c>
    </row>
    <row r="3897" spans="1:4" hidden="1" x14ac:dyDescent="0.2">
      <c r="A3897" s="2">
        <v>45072</v>
      </c>
      <c r="B3897" s="1" t="s">
        <v>5</v>
      </c>
      <c r="C3897" s="1">
        <v>423.14</v>
      </c>
      <c r="D3897" s="1">
        <v>1516273</v>
      </c>
    </row>
    <row r="3898" spans="1:4" hidden="1" x14ac:dyDescent="0.2">
      <c r="A3898" s="2">
        <v>45071</v>
      </c>
      <c r="B3898" s="1" t="s">
        <v>5</v>
      </c>
      <c r="C3898" s="1">
        <v>449.72</v>
      </c>
      <c r="D3898" s="1">
        <v>4288486</v>
      </c>
    </row>
    <row r="3899" spans="1:4" hidden="1" x14ac:dyDescent="0.2">
      <c r="A3899" s="2">
        <v>45070</v>
      </c>
      <c r="B3899" s="1" t="s">
        <v>5</v>
      </c>
      <c r="C3899" s="1">
        <v>206.32</v>
      </c>
      <c r="D3899" s="1">
        <v>617080</v>
      </c>
    </row>
    <row r="3900" spans="1:4" hidden="1" x14ac:dyDescent="0.2">
      <c r="A3900" s="2">
        <v>45069</v>
      </c>
      <c r="B3900" s="1" t="s">
        <v>5</v>
      </c>
      <c r="C3900" s="1">
        <v>345.57</v>
      </c>
      <c r="D3900" s="1">
        <v>1939996</v>
      </c>
    </row>
    <row r="3901" spans="1:4" hidden="1" x14ac:dyDescent="0.2">
      <c r="A3901" s="2">
        <v>45068</v>
      </c>
      <c r="B3901" s="1" t="s">
        <v>5</v>
      </c>
      <c r="C3901" s="1">
        <v>418.18</v>
      </c>
      <c r="D3901" s="1">
        <v>4838075</v>
      </c>
    </row>
    <row r="3902" spans="1:4" hidden="1" x14ac:dyDescent="0.2">
      <c r="A3902" s="2">
        <v>45065</v>
      </c>
      <c r="B3902" s="1" t="s">
        <v>5</v>
      </c>
      <c r="C3902" s="1">
        <v>352.44</v>
      </c>
      <c r="D3902" s="1">
        <v>2054593</v>
      </c>
    </row>
    <row r="3903" spans="1:4" hidden="1" x14ac:dyDescent="0.2">
      <c r="A3903" s="2">
        <v>45064</v>
      </c>
      <c r="B3903" s="1" t="s">
        <v>5</v>
      </c>
      <c r="C3903" s="1">
        <v>68.09</v>
      </c>
      <c r="D3903" s="1">
        <v>3386404</v>
      </c>
    </row>
    <row r="3904" spans="1:4" hidden="1" x14ac:dyDescent="0.2">
      <c r="A3904" s="2">
        <v>45063</v>
      </c>
      <c r="B3904" s="1" t="s">
        <v>5</v>
      </c>
      <c r="C3904" s="1">
        <v>464.69</v>
      </c>
      <c r="D3904" s="1">
        <v>3619270</v>
      </c>
    </row>
    <row r="3905" spans="1:4" hidden="1" x14ac:dyDescent="0.2">
      <c r="A3905" s="2">
        <v>45062</v>
      </c>
      <c r="B3905" s="1" t="s">
        <v>5</v>
      </c>
      <c r="C3905" s="1">
        <v>298.06</v>
      </c>
      <c r="D3905" s="1">
        <v>1315883</v>
      </c>
    </row>
    <row r="3906" spans="1:4" hidden="1" x14ac:dyDescent="0.2">
      <c r="A3906" s="2">
        <v>45061</v>
      </c>
      <c r="B3906" s="1" t="s">
        <v>5</v>
      </c>
      <c r="C3906" s="1">
        <v>297.89</v>
      </c>
      <c r="D3906" s="1">
        <v>1700864</v>
      </c>
    </row>
    <row r="3907" spans="1:4" hidden="1" x14ac:dyDescent="0.2">
      <c r="A3907" s="2">
        <v>45058</v>
      </c>
      <c r="B3907" s="1" t="s">
        <v>5</v>
      </c>
      <c r="C3907" s="1">
        <v>157.34</v>
      </c>
      <c r="D3907" s="1">
        <v>4306913</v>
      </c>
    </row>
    <row r="3908" spans="1:4" hidden="1" x14ac:dyDescent="0.2">
      <c r="A3908" s="2">
        <v>45057</v>
      </c>
      <c r="B3908" s="1" t="s">
        <v>5</v>
      </c>
      <c r="C3908" s="1">
        <v>403.14</v>
      </c>
      <c r="D3908" s="1">
        <v>3256552</v>
      </c>
    </row>
    <row r="3909" spans="1:4" hidden="1" x14ac:dyDescent="0.2">
      <c r="A3909" s="2">
        <v>45056</v>
      </c>
      <c r="B3909" s="1" t="s">
        <v>5</v>
      </c>
      <c r="C3909" s="1">
        <v>400.94</v>
      </c>
      <c r="D3909" s="1">
        <v>1106852</v>
      </c>
    </row>
    <row r="3910" spans="1:4" hidden="1" x14ac:dyDescent="0.2">
      <c r="A3910" s="2">
        <v>45055</v>
      </c>
      <c r="B3910" s="1" t="s">
        <v>5</v>
      </c>
      <c r="C3910" s="1">
        <v>72.27</v>
      </c>
      <c r="D3910" s="1">
        <v>1500930</v>
      </c>
    </row>
    <row r="3911" spans="1:4" hidden="1" x14ac:dyDescent="0.2">
      <c r="A3911" s="2">
        <v>45054</v>
      </c>
      <c r="B3911" s="1" t="s">
        <v>5</v>
      </c>
      <c r="C3911" s="1">
        <v>150.44</v>
      </c>
      <c r="D3911" s="1">
        <v>2232953</v>
      </c>
    </row>
    <row r="3912" spans="1:4" hidden="1" x14ac:dyDescent="0.2">
      <c r="A3912" s="2">
        <v>45051</v>
      </c>
      <c r="B3912" s="1" t="s">
        <v>5</v>
      </c>
      <c r="C3912" s="1">
        <v>260.60000000000002</v>
      </c>
      <c r="D3912" s="1">
        <v>2356478</v>
      </c>
    </row>
    <row r="3913" spans="1:4" hidden="1" x14ac:dyDescent="0.2">
      <c r="A3913" s="2">
        <v>45050</v>
      </c>
      <c r="B3913" s="1" t="s">
        <v>5</v>
      </c>
      <c r="C3913" s="1">
        <v>128.97</v>
      </c>
      <c r="D3913" s="1">
        <v>1786100</v>
      </c>
    </row>
    <row r="3914" spans="1:4" hidden="1" x14ac:dyDescent="0.2">
      <c r="A3914" s="2">
        <v>45049</v>
      </c>
      <c r="B3914" s="1" t="s">
        <v>5</v>
      </c>
      <c r="C3914" s="1">
        <v>333.06</v>
      </c>
      <c r="D3914" s="1">
        <v>4881415</v>
      </c>
    </row>
    <row r="3915" spans="1:4" hidden="1" x14ac:dyDescent="0.2">
      <c r="A3915" s="2">
        <v>45048</v>
      </c>
      <c r="B3915" s="1" t="s">
        <v>5</v>
      </c>
      <c r="C3915" s="1">
        <v>110.53</v>
      </c>
      <c r="D3915" s="1">
        <v>4486110</v>
      </c>
    </row>
    <row r="3916" spans="1:4" hidden="1" x14ac:dyDescent="0.2">
      <c r="A3916" s="2">
        <v>45047</v>
      </c>
      <c r="B3916" s="1" t="s">
        <v>5</v>
      </c>
      <c r="C3916" s="1">
        <v>453.71</v>
      </c>
      <c r="D3916" s="1">
        <v>4437396</v>
      </c>
    </row>
    <row r="3917" spans="1:4" hidden="1" x14ac:dyDescent="0.2">
      <c r="A3917" s="2">
        <v>45044</v>
      </c>
      <c r="B3917" s="1" t="s">
        <v>5</v>
      </c>
      <c r="C3917" s="1">
        <v>143.87</v>
      </c>
      <c r="D3917" s="1">
        <v>4376239</v>
      </c>
    </row>
    <row r="3918" spans="1:4" hidden="1" x14ac:dyDescent="0.2">
      <c r="A3918" s="2">
        <v>45043</v>
      </c>
      <c r="B3918" s="1" t="s">
        <v>5</v>
      </c>
      <c r="C3918" s="1">
        <v>367.92</v>
      </c>
      <c r="D3918" s="1">
        <v>4251954</v>
      </c>
    </row>
    <row r="3919" spans="1:4" hidden="1" x14ac:dyDescent="0.2">
      <c r="A3919" s="2">
        <v>45042</v>
      </c>
      <c r="B3919" s="1" t="s">
        <v>5</v>
      </c>
      <c r="C3919" s="1">
        <v>144.71</v>
      </c>
      <c r="D3919" s="1">
        <v>1928305</v>
      </c>
    </row>
    <row r="3920" spans="1:4" hidden="1" x14ac:dyDescent="0.2">
      <c r="A3920" s="2">
        <v>45041</v>
      </c>
      <c r="B3920" s="1" t="s">
        <v>5</v>
      </c>
      <c r="C3920" s="1">
        <v>266.89</v>
      </c>
      <c r="D3920" s="1">
        <v>1562207</v>
      </c>
    </row>
    <row r="3921" spans="1:4" hidden="1" x14ac:dyDescent="0.2">
      <c r="A3921" s="2">
        <v>45040</v>
      </c>
      <c r="B3921" s="1" t="s">
        <v>5</v>
      </c>
      <c r="C3921" s="1">
        <v>54.11</v>
      </c>
      <c r="D3921" s="1">
        <v>2738822</v>
      </c>
    </row>
    <row r="3922" spans="1:4" hidden="1" x14ac:dyDescent="0.2">
      <c r="A3922" s="2">
        <v>45037</v>
      </c>
      <c r="B3922" s="1" t="s">
        <v>5</v>
      </c>
      <c r="C3922" s="1">
        <v>300.85000000000002</v>
      </c>
      <c r="D3922" s="1">
        <v>254362</v>
      </c>
    </row>
    <row r="3923" spans="1:4" hidden="1" x14ac:dyDescent="0.2">
      <c r="A3923" s="2">
        <v>45036</v>
      </c>
      <c r="B3923" s="1" t="s">
        <v>5</v>
      </c>
      <c r="C3923" s="1">
        <v>267.93</v>
      </c>
      <c r="D3923" s="1">
        <v>4688910</v>
      </c>
    </row>
    <row r="3924" spans="1:4" hidden="1" x14ac:dyDescent="0.2">
      <c r="A3924" s="2">
        <v>45035</v>
      </c>
      <c r="B3924" s="1" t="s">
        <v>5</v>
      </c>
      <c r="C3924" s="1">
        <v>420.51</v>
      </c>
      <c r="D3924" s="1">
        <v>2515182</v>
      </c>
    </row>
    <row r="3925" spans="1:4" hidden="1" x14ac:dyDescent="0.2">
      <c r="A3925" s="2">
        <v>45034</v>
      </c>
      <c r="B3925" s="1" t="s">
        <v>5</v>
      </c>
      <c r="C3925" s="1">
        <v>50.56</v>
      </c>
      <c r="D3925" s="1">
        <v>3951000</v>
      </c>
    </row>
    <row r="3926" spans="1:4" hidden="1" x14ac:dyDescent="0.2">
      <c r="A3926" s="2">
        <v>45033</v>
      </c>
      <c r="B3926" s="1" t="s">
        <v>5</v>
      </c>
      <c r="C3926" s="1">
        <v>452.07</v>
      </c>
      <c r="D3926" s="1">
        <v>876269</v>
      </c>
    </row>
    <row r="3927" spans="1:4" hidden="1" x14ac:dyDescent="0.2">
      <c r="A3927" s="2">
        <v>45030</v>
      </c>
      <c r="B3927" s="1" t="s">
        <v>5</v>
      </c>
      <c r="C3927" s="1">
        <v>173.8</v>
      </c>
      <c r="D3927" s="1">
        <v>3646244</v>
      </c>
    </row>
    <row r="3928" spans="1:4" hidden="1" x14ac:dyDescent="0.2">
      <c r="A3928" s="2">
        <v>45029</v>
      </c>
      <c r="B3928" s="1" t="s">
        <v>5</v>
      </c>
      <c r="C3928" s="1">
        <v>469.16</v>
      </c>
      <c r="D3928" s="1">
        <v>1142275</v>
      </c>
    </row>
    <row r="3929" spans="1:4" hidden="1" x14ac:dyDescent="0.2">
      <c r="A3929" s="2">
        <v>45028</v>
      </c>
      <c r="B3929" s="1" t="s">
        <v>5</v>
      </c>
      <c r="C3929" s="1">
        <v>213.25</v>
      </c>
      <c r="D3929" s="1">
        <v>545732</v>
      </c>
    </row>
    <row r="3930" spans="1:4" hidden="1" x14ac:dyDescent="0.2">
      <c r="A3930" s="2">
        <v>45027</v>
      </c>
      <c r="B3930" s="1" t="s">
        <v>5</v>
      </c>
      <c r="C3930" s="1">
        <v>96.92</v>
      </c>
      <c r="D3930" s="1">
        <v>1858303</v>
      </c>
    </row>
    <row r="3931" spans="1:4" hidden="1" x14ac:dyDescent="0.2">
      <c r="A3931" s="2">
        <v>45026</v>
      </c>
      <c r="B3931" s="1" t="s">
        <v>5</v>
      </c>
      <c r="C3931" s="1">
        <v>50.8</v>
      </c>
      <c r="D3931" s="1">
        <v>3544707</v>
      </c>
    </row>
    <row r="3932" spans="1:4" hidden="1" x14ac:dyDescent="0.2">
      <c r="A3932" s="2">
        <v>45023</v>
      </c>
      <c r="B3932" s="1" t="s">
        <v>5</v>
      </c>
      <c r="C3932" s="1">
        <v>71.930000000000007</v>
      </c>
      <c r="D3932" s="1">
        <v>2499303</v>
      </c>
    </row>
    <row r="3933" spans="1:4" hidden="1" x14ac:dyDescent="0.2">
      <c r="A3933" s="2">
        <v>45022</v>
      </c>
      <c r="B3933" s="1" t="s">
        <v>5</v>
      </c>
      <c r="C3933" s="1">
        <v>434.4</v>
      </c>
      <c r="D3933" s="1">
        <v>1675189</v>
      </c>
    </row>
    <row r="3934" spans="1:4" hidden="1" x14ac:dyDescent="0.2">
      <c r="A3934" s="2">
        <v>45021</v>
      </c>
      <c r="B3934" s="1" t="s">
        <v>5</v>
      </c>
      <c r="C3934" s="1">
        <v>405.59</v>
      </c>
      <c r="D3934" s="1">
        <v>4809641</v>
      </c>
    </row>
    <row r="3935" spans="1:4" hidden="1" x14ac:dyDescent="0.2">
      <c r="A3935" s="2">
        <v>45020</v>
      </c>
      <c r="B3935" s="1" t="s">
        <v>5</v>
      </c>
      <c r="C3935" s="1">
        <v>51.55</v>
      </c>
      <c r="D3935" s="1">
        <v>4087898</v>
      </c>
    </row>
    <row r="3936" spans="1:4" hidden="1" x14ac:dyDescent="0.2">
      <c r="A3936" s="2">
        <v>45019</v>
      </c>
      <c r="B3936" s="1" t="s">
        <v>5</v>
      </c>
      <c r="C3936" s="1">
        <v>499.56</v>
      </c>
      <c r="D3936" s="1">
        <v>2159254</v>
      </c>
    </row>
    <row r="3937" spans="1:4" hidden="1" x14ac:dyDescent="0.2">
      <c r="A3937" s="2">
        <v>45016</v>
      </c>
      <c r="B3937" s="1" t="s">
        <v>5</v>
      </c>
      <c r="C3937" s="1">
        <v>269.24</v>
      </c>
      <c r="D3937" s="1">
        <v>685463</v>
      </c>
    </row>
    <row r="3938" spans="1:4" hidden="1" x14ac:dyDescent="0.2">
      <c r="A3938" s="2">
        <v>45015</v>
      </c>
      <c r="B3938" s="1" t="s">
        <v>5</v>
      </c>
      <c r="C3938" s="1">
        <v>406.83</v>
      </c>
      <c r="D3938" s="1">
        <v>3703103</v>
      </c>
    </row>
    <row r="3939" spans="1:4" hidden="1" x14ac:dyDescent="0.2">
      <c r="A3939" s="2">
        <v>45014</v>
      </c>
      <c r="B3939" s="1" t="s">
        <v>5</v>
      </c>
      <c r="C3939" s="1">
        <v>432.86</v>
      </c>
      <c r="D3939" s="1">
        <v>339283</v>
      </c>
    </row>
    <row r="3940" spans="1:4" hidden="1" x14ac:dyDescent="0.2">
      <c r="A3940" s="2">
        <v>45013</v>
      </c>
      <c r="B3940" s="1" t="s">
        <v>5</v>
      </c>
      <c r="C3940" s="1">
        <v>58.64</v>
      </c>
      <c r="D3940" s="1">
        <v>499667</v>
      </c>
    </row>
    <row r="3941" spans="1:4" hidden="1" x14ac:dyDescent="0.2">
      <c r="A3941" s="2">
        <v>45012</v>
      </c>
      <c r="B3941" s="1" t="s">
        <v>5</v>
      </c>
      <c r="C3941" s="1">
        <v>428.54</v>
      </c>
      <c r="D3941" s="1">
        <v>932953</v>
      </c>
    </row>
    <row r="3942" spans="1:4" hidden="1" x14ac:dyDescent="0.2">
      <c r="A3942" s="2">
        <v>45009</v>
      </c>
      <c r="B3942" s="1" t="s">
        <v>5</v>
      </c>
      <c r="C3942" s="1">
        <v>404.95</v>
      </c>
      <c r="D3942" s="1">
        <v>1795809</v>
      </c>
    </row>
    <row r="3943" spans="1:4" hidden="1" x14ac:dyDescent="0.2">
      <c r="A3943" s="2">
        <v>45008</v>
      </c>
      <c r="B3943" s="1" t="s">
        <v>5</v>
      </c>
      <c r="C3943" s="1">
        <v>345.5</v>
      </c>
      <c r="D3943" s="1">
        <v>2511103</v>
      </c>
    </row>
    <row r="3944" spans="1:4" hidden="1" x14ac:dyDescent="0.2">
      <c r="A3944" s="2">
        <v>45007</v>
      </c>
      <c r="B3944" s="1" t="s">
        <v>5</v>
      </c>
      <c r="C3944" s="1">
        <v>419.45</v>
      </c>
      <c r="D3944" s="1">
        <v>1972786</v>
      </c>
    </row>
    <row r="3945" spans="1:4" hidden="1" x14ac:dyDescent="0.2">
      <c r="A3945" s="2">
        <v>45006</v>
      </c>
      <c r="B3945" s="1" t="s">
        <v>5</v>
      </c>
      <c r="C3945" s="1">
        <v>180.91</v>
      </c>
      <c r="D3945" s="1">
        <v>848862</v>
      </c>
    </row>
    <row r="3946" spans="1:4" hidden="1" x14ac:dyDescent="0.2">
      <c r="A3946" s="2">
        <v>45005</v>
      </c>
      <c r="B3946" s="1" t="s">
        <v>5</v>
      </c>
      <c r="C3946" s="1">
        <v>319.39999999999998</v>
      </c>
      <c r="D3946" s="1">
        <v>4123716</v>
      </c>
    </row>
    <row r="3947" spans="1:4" hidden="1" x14ac:dyDescent="0.2">
      <c r="A3947" s="2">
        <v>45002</v>
      </c>
      <c r="B3947" s="1" t="s">
        <v>5</v>
      </c>
      <c r="C3947" s="1">
        <v>239.15</v>
      </c>
      <c r="D3947" s="1">
        <v>4466053</v>
      </c>
    </row>
    <row r="3948" spans="1:4" hidden="1" x14ac:dyDescent="0.2">
      <c r="A3948" s="2">
        <v>45001</v>
      </c>
      <c r="B3948" s="1" t="s">
        <v>5</v>
      </c>
      <c r="C3948" s="1">
        <v>202.9</v>
      </c>
      <c r="D3948" s="1">
        <v>4767255</v>
      </c>
    </row>
    <row r="3949" spans="1:4" hidden="1" x14ac:dyDescent="0.2">
      <c r="A3949" s="2">
        <v>45000</v>
      </c>
      <c r="B3949" s="1" t="s">
        <v>5</v>
      </c>
      <c r="C3949" s="1">
        <v>491.12</v>
      </c>
      <c r="D3949" s="1">
        <v>4698878</v>
      </c>
    </row>
    <row r="3950" spans="1:4" hidden="1" x14ac:dyDescent="0.2">
      <c r="A3950" s="2">
        <v>44999</v>
      </c>
      <c r="B3950" s="1" t="s">
        <v>5</v>
      </c>
      <c r="C3950" s="1">
        <v>259.95999999999998</v>
      </c>
      <c r="D3950" s="1">
        <v>999321</v>
      </c>
    </row>
    <row r="3951" spans="1:4" hidden="1" x14ac:dyDescent="0.2">
      <c r="A3951" s="2">
        <v>44998</v>
      </c>
      <c r="B3951" s="1" t="s">
        <v>5</v>
      </c>
      <c r="C3951" s="1">
        <v>140.33000000000001</v>
      </c>
      <c r="D3951" s="1">
        <v>1822716</v>
      </c>
    </row>
    <row r="3952" spans="1:4" hidden="1" x14ac:dyDescent="0.2">
      <c r="A3952" s="2">
        <v>44995</v>
      </c>
      <c r="B3952" s="1" t="s">
        <v>5</v>
      </c>
      <c r="C3952" s="1">
        <v>197.19</v>
      </c>
      <c r="D3952" s="1">
        <v>2916386</v>
      </c>
    </row>
    <row r="3953" spans="1:4" hidden="1" x14ac:dyDescent="0.2">
      <c r="A3953" s="2">
        <v>44994</v>
      </c>
      <c r="B3953" s="1" t="s">
        <v>5</v>
      </c>
      <c r="C3953" s="1">
        <v>407.12</v>
      </c>
      <c r="D3953" s="1">
        <v>4066045</v>
      </c>
    </row>
    <row r="3954" spans="1:4" hidden="1" x14ac:dyDescent="0.2">
      <c r="A3954" s="2">
        <v>44993</v>
      </c>
      <c r="B3954" s="1" t="s">
        <v>5</v>
      </c>
      <c r="C3954" s="1">
        <v>383.89</v>
      </c>
      <c r="D3954" s="1">
        <v>2681800</v>
      </c>
    </row>
    <row r="3955" spans="1:4" hidden="1" x14ac:dyDescent="0.2">
      <c r="A3955" s="2">
        <v>44992</v>
      </c>
      <c r="B3955" s="1" t="s">
        <v>5</v>
      </c>
      <c r="C3955" s="1">
        <v>417.57</v>
      </c>
      <c r="D3955" s="1">
        <v>1516562</v>
      </c>
    </row>
    <row r="3956" spans="1:4" hidden="1" x14ac:dyDescent="0.2">
      <c r="A3956" s="2">
        <v>44991</v>
      </c>
      <c r="B3956" s="1" t="s">
        <v>5</v>
      </c>
      <c r="C3956" s="1">
        <v>132.57</v>
      </c>
      <c r="D3956" s="1">
        <v>1837314</v>
      </c>
    </row>
    <row r="3957" spans="1:4" hidden="1" x14ac:dyDescent="0.2">
      <c r="A3957" s="2">
        <v>44988</v>
      </c>
      <c r="B3957" s="1" t="s">
        <v>5</v>
      </c>
      <c r="C3957" s="1">
        <v>80.41</v>
      </c>
      <c r="D3957" s="1">
        <v>4692881</v>
      </c>
    </row>
    <row r="3958" spans="1:4" hidden="1" x14ac:dyDescent="0.2">
      <c r="A3958" s="2">
        <v>44987</v>
      </c>
      <c r="B3958" s="1" t="s">
        <v>5</v>
      </c>
      <c r="C3958" s="1">
        <v>120.68</v>
      </c>
      <c r="D3958" s="1">
        <v>4689143</v>
      </c>
    </row>
    <row r="3959" spans="1:4" hidden="1" x14ac:dyDescent="0.2">
      <c r="A3959" s="2">
        <v>44986</v>
      </c>
      <c r="B3959" s="1" t="s">
        <v>5</v>
      </c>
      <c r="C3959" s="1">
        <v>469.02</v>
      </c>
      <c r="D3959" s="1">
        <v>1206209</v>
      </c>
    </row>
    <row r="3960" spans="1:4" hidden="1" x14ac:dyDescent="0.2">
      <c r="A3960" s="2">
        <v>44985</v>
      </c>
      <c r="B3960" s="1" t="s">
        <v>5</v>
      </c>
      <c r="C3960" s="1">
        <v>392.83</v>
      </c>
      <c r="D3960" s="1">
        <v>3683083</v>
      </c>
    </row>
    <row r="3961" spans="1:4" hidden="1" x14ac:dyDescent="0.2">
      <c r="A3961" s="2">
        <v>44984</v>
      </c>
      <c r="B3961" s="1" t="s">
        <v>5</v>
      </c>
      <c r="C3961" s="1">
        <v>191.63</v>
      </c>
      <c r="D3961" s="1">
        <v>2767708</v>
      </c>
    </row>
    <row r="3962" spans="1:4" hidden="1" x14ac:dyDescent="0.2">
      <c r="A3962" s="2">
        <v>44981</v>
      </c>
      <c r="B3962" s="1" t="s">
        <v>5</v>
      </c>
      <c r="C3962" s="1">
        <v>358.06</v>
      </c>
      <c r="D3962" s="1">
        <v>4151688</v>
      </c>
    </row>
    <row r="3963" spans="1:4" hidden="1" x14ac:dyDescent="0.2">
      <c r="A3963" s="2">
        <v>44980</v>
      </c>
      <c r="B3963" s="1" t="s">
        <v>5</v>
      </c>
      <c r="C3963" s="1">
        <v>406.19</v>
      </c>
      <c r="D3963" s="1">
        <v>748886</v>
      </c>
    </row>
    <row r="3964" spans="1:4" hidden="1" x14ac:dyDescent="0.2">
      <c r="A3964" s="2">
        <v>44979</v>
      </c>
      <c r="B3964" s="1" t="s">
        <v>5</v>
      </c>
      <c r="C3964" s="1">
        <v>172.37</v>
      </c>
      <c r="D3964" s="1">
        <v>2693083</v>
      </c>
    </row>
    <row r="3965" spans="1:4" hidden="1" x14ac:dyDescent="0.2">
      <c r="A3965" s="2">
        <v>44978</v>
      </c>
      <c r="B3965" s="1" t="s">
        <v>5</v>
      </c>
      <c r="C3965" s="1">
        <v>347.31</v>
      </c>
      <c r="D3965" s="1">
        <v>1056786</v>
      </c>
    </row>
    <row r="3966" spans="1:4" hidden="1" x14ac:dyDescent="0.2">
      <c r="A3966" s="2">
        <v>44977</v>
      </c>
      <c r="B3966" s="1" t="s">
        <v>5</v>
      </c>
      <c r="C3966" s="1">
        <v>128.88999999999999</v>
      </c>
      <c r="D3966" s="1">
        <v>801597</v>
      </c>
    </row>
    <row r="3967" spans="1:4" hidden="1" x14ac:dyDescent="0.2">
      <c r="A3967" s="2">
        <v>44974</v>
      </c>
      <c r="B3967" s="1" t="s">
        <v>5</v>
      </c>
      <c r="C3967" s="1">
        <v>373.29</v>
      </c>
      <c r="D3967" s="1">
        <v>3018935</v>
      </c>
    </row>
    <row r="3968" spans="1:4" hidden="1" x14ac:dyDescent="0.2">
      <c r="A3968" s="2">
        <v>44973</v>
      </c>
      <c r="B3968" s="1" t="s">
        <v>5</v>
      </c>
      <c r="C3968" s="1">
        <v>76.77</v>
      </c>
      <c r="D3968" s="1">
        <v>1942371</v>
      </c>
    </row>
    <row r="3969" spans="1:4" hidden="1" x14ac:dyDescent="0.2">
      <c r="A3969" s="2">
        <v>44972</v>
      </c>
      <c r="B3969" s="1" t="s">
        <v>5</v>
      </c>
      <c r="C3969" s="1">
        <v>457.13</v>
      </c>
      <c r="D3969" s="1">
        <v>2834059</v>
      </c>
    </row>
    <row r="3970" spans="1:4" hidden="1" x14ac:dyDescent="0.2">
      <c r="A3970" s="2">
        <v>44971</v>
      </c>
      <c r="B3970" s="1" t="s">
        <v>5</v>
      </c>
      <c r="C3970" s="1">
        <v>103.17</v>
      </c>
      <c r="D3970" s="1">
        <v>1551444</v>
      </c>
    </row>
    <row r="3971" spans="1:4" hidden="1" x14ac:dyDescent="0.2">
      <c r="A3971" s="2">
        <v>44970</v>
      </c>
      <c r="B3971" s="1" t="s">
        <v>5</v>
      </c>
      <c r="C3971" s="1">
        <v>234.13</v>
      </c>
      <c r="D3971" s="1">
        <v>3895257</v>
      </c>
    </row>
    <row r="3972" spans="1:4" hidden="1" x14ac:dyDescent="0.2">
      <c r="A3972" s="2">
        <v>44967</v>
      </c>
      <c r="B3972" s="1" t="s">
        <v>5</v>
      </c>
      <c r="C3972" s="1">
        <v>85.98</v>
      </c>
      <c r="D3972" s="1">
        <v>743271</v>
      </c>
    </row>
    <row r="3973" spans="1:4" hidden="1" x14ac:dyDescent="0.2">
      <c r="A3973" s="2">
        <v>44966</v>
      </c>
      <c r="B3973" s="1" t="s">
        <v>5</v>
      </c>
      <c r="C3973" s="1">
        <v>67.7</v>
      </c>
      <c r="D3973" s="1">
        <v>3933026</v>
      </c>
    </row>
    <row r="3974" spans="1:4" hidden="1" x14ac:dyDescent="0.2">
      <c r="A3974" s="2">
        <v>44965</v>
      </c>
      <c r="B3974" s="1" t="s">
        <v>5</v>
      </c>
      <c r="C3974" s="1">
        <v>306.54000000000002</v>
      </c>
      <c r="D3974" s="1">
        <v>1809290</v>
      </c>
    </row>
    <row r="3975" spans="1:4" hidden="1" x14ac:dyDescent="0.2">
      <c r="A3975" s="2">
        <v>44964</v>
      </c>
      <c r="B3975" s="1" t="s">
        <v>5</v>
      </c>
      <c r="C3975" s="1">
        <v>354.73</v>
      </c>
      <c r="D3975" s="1">
        <v>134761</v>
      </c>
    </row>
    <row r="3976" spans="1:4" hidden="1" x14ac:dyDescent="0.2">
      <c r="A3976" s="2">
        <v>44963</v>
      </c>
      <c r="B3976" s="1" t="s">
        <v>5</v>
      </c>
      <c r="C3976" s="1">
        <v>403.89</v>
      </c>
      <c r="D3976" s="1">
        <v>1044423</v>
      </c>
    </row>
    <row r="3977" spans="1:4" hidden="1" x14ac:dyDescent="0.2">
      <c r="A3977" s="2">
        <v>44960</v>
      </c>
      <c r="B3977" s="1" t="s">
        <v>5</v>
      </c>
      <c r="C3977" s="1">
        <v>319.92</v>
      </c>
      <c r="D3977" s="1">
        <v>561184</v>
      </c>
    </row>
    <row r="3978" spans="1:4" hidden="1" x14ac:dyDescent="0.2">
      <c r="A3978" s="2">
        <v>44959</v>
      </c>
      <c r="B3978" s="1" t="s">
        <v>5</v>
      </c>
      <c r="C3978" s="1">
        <v>107.65</v>
      </c>
      <c r="D3978" s="1">
        <v>3374574</v>
      </c>
    </row>
    <row r="3979" spans="1:4" hidden="1" x14ac:dyDescent="0.2">
      <c r="A3979" s="2">
        <v>44958</v>
      </c>
      <c r="B3979" s="1" t="s">
        <v>5</v>
      </c>
      <c r="C3979" s="1">
        <v>477.13</v>
      </c>
      <c r="D3979" s="1">
        <v>2862022</v>
      </c>
    </row>
    <row r="3980" spans="1:4" hidden="1" x14ac:dyDescent="0.2">
      <c r="A3980" s="2">
        <v>44957</v>
      </c>
      <c r="B3980" s="1" t="s">
        <v>5</v>
      </c>
      <c r="C3980" s="1">
        <v>203.25</v>
      </c>
      <c r="D3980" s="1">
        <v>3012544</v>
      </c>
    </row>
    <row r="3981" spans="1:4" hidden="1" x14ac:dyDescent="0.2">
      <c r="A3981" s="2">
        <v>44956</v>
      </c>
      <c r="B3981" s="1" t="s">
        <v>5</v>
      </c>
      <c r="C3981" s="1">
        <v>225.15</v>
      </c>
      <c r="D3981" s="1">
        <v>2882510</v>
      </c>
    </row>
    <row r="3982" spans="1:4" hidden="1" x14ac:dyDescent="0.2">
      <c r="A3982" s="2">
        <v>44953</v>
      </c>
      <c r="B3982" s="1" t="s">
        <v>5</v>
      </c>
      <c r="C3982" s="1">
        <v>354.63</v>
      </c>
      <c r="D3982" s="1">
        <v>3179022</v>
      </c>
    </row>
    <row r="3983" spans="1:4" hidden="1" x14ac:dyDescent="0.2">
      <c r="A3983" s="2">
        <v>44952</v>
      </c>
      <c r="B3983" s="1" t="s">
        <v>5</v>
      </c>
      <c r="C3983" s="1">
        <v>410.82</v>
      </c>
      <c r="D3983" s="1">
        <v>581709</v>
      </c>
    </row>
    <row r="3984" spans="1:4" hidden="1" x14ac:dyDescent="0.2">
      <c r="A3984" s="2">
        <v>44951</v>
      </c>
      <c r="B3984" s="1" t="s">
        <v>5</v>
      </c>
      <c r="C3984" s="1">
        <v>368.46</v>
      </c>
      <c r="D3984" s="1">
        <v>4221397</v>
      </c>
    </row>
    <row r="3985" spans="1:4" hidden="1" x14ac:dyDescent="0.2">
      <c r="A3985" s="2">
        <v>44950</v>
      </c>
      <c r="B3985" s="1" t="s">
        <v>5</v>
      </c>
      <c r="C3985" s="1">
        <v>77.84</v>
      </c>
      <c r="D3985" s="1">
        <v>806104</v>
      </c>
    </row>
    <row r="3986" spans="1:4" hidden="1" x14ac:dyDescent="0.2">
      <c r="A3986" s="2">
        <v>44949</v>
      </c>
      <c r="B3986" s="1" t="s">
        <v>5</v>
      </c>
      <c r="C3986" s="1">
        <v>268.48</v>
      </c>
      <c r="D3986" s="1">
        <v>2975449</v>
      </c>
    </row>
    <row r="3987" spans="1:4" hidden="1" x14ac:dyDescent="0.2">
      <c r="A3987" s="2">
        <v>44946</v>
      </c>
      <c r="B3987" s="1" t="s">
        <v>5</v>
      </c>
      <c r="C3987" s="1">
        <v>400.49</v>
      </c>
      <c r="D3987" s="1">
        <v>1216917</v>
      </c>
    </row>
    <row r="3988" spans="1:4" hidden="1" x14ac:dyDescent="0.2">
      <c r="A3988" s="2">
        <v>44945</v>
      </c>
      <c r="B3988" s="1" t="s">
        <v>5</v>
      </c>
      <c r="C3988" s="1">
        <v>285.45999999999998</v>
      </c>
      <c r="D3988" s="1">
        <v>2861436</v>
      </c>
    </row>
    <row r="3989" spans="1:4" hidden="1" x14ac:dyDescent="0.2">
      <c r="A3989" s="2">
        <v>44944</v>
      </c>
      <c r="B3989" s="1" t="s">
        <v>5</v>
      </c>
      <c r="C3989" s="1">
        <v>228.1</v>
      </c>
      <c r="D3989" s="1">
        <v>4952238</v>
      </c>
    </row>
    <row r="3990" spans="1:4" hidden="1" x14ac:dyDescent="0.2">
      <c r="A3990" s="2">
        <v>44943</v>
      </c>
      <c r="B3990" s="1" t="s">
        <v>5</v>
      </c>
      <c r="C3990" s="1">
        <v>374.43</v>
      </c>
      <c r="D3990" s="1">
        <v>1130845</v>
      </c>
    </row>
    <row r="3991" spans="1:4" hidden="1" x14ac:dyDescent="0.2">
      <c r="A3991" s="2">
        <v>44942</v>
      </c>
      <c r="B3991" s="1" t="s">
        <v>5</v>
      </c>
      <c r="C3991" s="1">
        <v>389.54</v>
      </c>
      <c r="D3991" s="1">
        <v>3263015</v>
      </c>
    </row>
    <row r="3992" spans="1:4" hidden="1" x14ac:dyDescent="0.2">
      <c r="A3992" s="2">
        <v>44939</v>
      </c>
      <c r="B3992" s="1" t="s">
        <v>5</v>
      </c>
      <c r="C3992" s="1">
        <v>112.74</v>
      </c>
      <c r="D3992" s="1">
        <v>3620580</v>
      </c>
    </row>
    <row r="3993" spans="1:4" hidden="1" x14ac:dyDescent="0.2">
      <c r="A3993" s="2">
        <v>44938</v>
      </c>
      <c r="B3993" s="1" t="s">
        <v>5</v>
      </c>
      <c r="C3993" s="1">
        <v>397.81</v>
      </c>
      <c r="D3993" s="1">
        <v>4639469</v>
      </c>
    </row>
    <row r="3994" spans="1:4" hidden="1" x14ac:dyDescent="0.2">
      <c r="A3994" s="2">
        <v>44937</v>
      </c>
      <c r="B3994" s="1" t="s">
        <v>5</v>
      </c>
      <c r="C3994" s="1">
        <v>66.900000000000006</v>
      </c>
      <c r="D3994" s="1">
        <v>651923</v>
      </c>
    </row>
    <row r="3995" spans="1:4" hidden="1" x14ac:dyDescent="0.2">
      <c r="A3995" s="2">
        <v>44936</v>
      </c>
      <c r="B3995" s="1" t="s">
        <v>5</v>
      </c>
      <c r="C3995" s="1">
        <v>213.06</v>
      </c>
      <c r="D3995" s="1">
        <v>4982542</v>
      </c>
    </row>
    <row r="3996" spans="1:4" hidden="1" x14ac:dyDescent="0.2">
      <c r="A3996" s="2">
        <v>44935</v>
      </c>
      <c r="B3996" s="1" t="s">
        <v>5</v>
      </c>
      <c r="C3996" s="1">
        <v>494.54</v>
      </c>
      <c r="D3996" s="1">
        <v>1023083</v>
      </c>
    </row>
    <row r="3997" spans="1:4" hidden="1" x14ac:dyDescent="0.2">
      <c r="A3997" s="2">
        <v>44932</v>
      </c>
      <c r="B3997" s="1" t="s">
        <v>5</v>
      </c>
      <c r="C3997" s="1">
        <v>301.61</v>
      </c>
      <c r="D3997" s="1">
        <v>864867</v>
      </c>
    </row>
    <row r="3998" spans="1:4" hidden="1" x14ac:dyDescent="0.2">
      <c r="A3998" s="2">
        <v>44931</v>
      </c>
      <c r="B3998" s="1" t="s">
        <v>5</v>
      </c>
      <c r="C3998" s="1">
        <v>154.19</v>
      </c>
      <c r="D3998" s="1">
        <v>3589368</v>
      </c>
    </row>
    <row r="3999" spans="1:4" hidden="1" x14ac:dyDescent="0.2">
      <c r="A3999" s="2">
        <v>44930</v>
      </c>
      <c r="B3999" s="1" t="s">
        <v>5</v>
      </c>
      <c r="C3999" s="1">
        <v>293.58999999999997</v>
      </c>
      <c r="D3999" s="1">
        <v>4092488</v>
      </c>
    </row>
    <row r="4000" spans="1:4" hidden="1" x14ac:dyDescent="0.2">
      <c r="A4000" s="2">
        <v>44929</v>
      </c>
      <c r="B4000" s="1" t="s">
        <v>5</v>
      </c>
      <c r="C4000" s="1">
        <v>254.16</v>
      </c>
      <c r="D4000" s="1">
        <v>4955541</v>
      </c>
    </row>
    <row r="4001" spans="1:4" hidden="1" x14ac:dyDescent="0.2">
      <c r="A4001" s="2">
        <v>44928</v>
      </c>
      <c r="B4001" s="1" t="s">
        <v>5</v>
      </c>
      <c r="C4001" s="1">
        <v>322.20999999999998</v>
      </c>
      <c r="D4001" s="1">
        <v>3778582</v>
      </c>
    </row>
    <row r="4002" spans="1:4" ht="12.75" x14ac:dyDescent="0.2">
      <c r="A4002" s="2">
        <v>46325</v>
      </c>
      <c r="B4002" s="1" t="s">
        <v>4</v>
      </c>
      <c r="C4002" s="1">
        <v>462.4</v>
      </c>
      <c r="D4002" s="1">
        <v>4668855</v>
      </c>
    </row>
    <row r="4003" spans="1:4" ht="12.75" x14ac:dyDescent="0.2">
      <c r="A4003" s="2">
        <v>46324</v>
      </c>
      <c r="B4003" s="1" t="s">
        <v>4</v>
      </c>
      <c r="C4003" s="1">
        <v>497.35</v>
      </c>
      <c r="D4003" s="1">
        <v>4144315</v>
      </c>
    </row>
    <row r="4004" spans="1:4" ht="12.75" x14ac:dyDescent="0.2">
      <c r="A4004" s="2">
        <v>46323</v>
      </c>
      <c r="B4004" s="1" t="s">
        <v>4</v>
      </c>
      <c r="C4004" s="1">
        <v>411.76</v>
      </c>
      <c r="D4004" s="1">
        <v>212971</v>
      </c>
    </row>
    <row r="4005" spans="1:4" ht="12.75" x14ac:dyDescent="0.2">
      <c r="A4005" s="2">
        <v>46322</v>
      </c>
      <c r="B4005" s="1" t="s">
        <v>4</v>
      </c>
      <c r="C4005" s="1">
        <v>150.33000000000001</v>
      </c>
      <c r="D4005" s="1">
        <v>2963563</v>
      </c>
    </row>
    <row r="4006" spans="1:4" ht="12.75" x14ac:dyDescent="0.2">
      <c r="A4006" s="2">
        <v>46321</v>
      </c>
      <c r="B4006" s="1" t="s">
        <v>4</v>
      </c>
      <c r="C4006" s="1">
        <v>155.30000000000001</v>
      </c>
      <c r="D4006" s="1">
        <v>2274286</v>
      </c>
    </row>
    <row r="4007" spans="1:4" ht="12.75" x14ac:dyDescent="0.2">
      <c r="A4007" s="2">
        <v>46318</v>
      </c>
      <c r="B4007" s="1" t="s">
        <v>4</v>
      </c>
      <c r="C4007" s="1">
        <v>474.73</v>
      </c>
      <c r="D4007" s="1">
        <v>1651672</v>
      </c>
    </row>
    <row r="4008" spans="1:4" ht="12.75" x14ac:dyDescent="0.2">
      <c r="A4008" s="2">
        <v>46317</v>
      </c>
      <c r="B4008" s="1" t="s">
        <v>4</v>
      </c>
      <c r="C4008" s="1">
        <v>442.99</v>
      </c>
      <c r="D4008" s="1">
        <v>1116832</v>
      </c>
    </row>
    <row r="4009" spans="1:4" ht="12.75" x14ac:dyDescent="0.2">
      <c r="A4009" s="2">
        <v>46316</v>
      </c>
      <c r="B4009" s="1" t="s">
        <v>4</v>
      </c>
      <c r="C4009" s="1">
        <v>418.28</v>
      </c>
      <c r="D4009" s="1">
        <v>1473335</v>
      </c>
    </row>
    <row r="4010" spans="1:4" ht="12.75" x14ac:dyDescent="0.2">
      <c r="A4010" s="2">
        <v>46315</v>
      </c>
      <c r="B4010" s="1" t="s">
        <v>4</v>
      </c>
      <c r="C4010" s="1">
        <v>102.31</v>
      </c>
      <c r="D4010" s="1">
        <v>4734185</v>
      </c>
    </row>
    <row r="4011" spans="1:4" ht="12.75" x14ac:dyDescent="0.2">
      <c r="A4011" s="2">
        <v>46314</v>
      </c>
      <c r="B4011" s="1" t="s">
        <v>4</v>
      </c>
      <c r="C4011" s="1">
        <v>202</v>
      </c>
      <c r="D4011" s="1">
        <v>1731264</v>
      </c>
    </row>
    <row r="4012" spans="1:4" ht="12.75" x14ac:dyDescent="0.2">
      <c r="A4012" s="2">
        <v>46311</v>
      </c>
      <c r="B4012" s="1" t="s">
        <v>4</v>
      </c>
      <c r="C4012" s="1">
        <v>261.51</v>
      </c>
      <c r="D4012" s="1">
        <v>2723087</v>
      </c>
    </row>
    <row r="4013" spans="1:4" ht="12.75" x14ac:dyDescent="0.2">
      <c r="A4013" s="2">
        <v>46310</v>
      </c>
      <c r="B4013" s="1" t="s">
        <v>4</v>
      </c>
      <c r="C4013" s="1">
        <v>246.47</v>
      </c>
      <c r="D4013" s="1">
        <v>3962005</v>
      </c>
    </row>
    <row r="4014" spans="1:4" ht="12.75" x14ac:dyDescent="0.2">
      <c r="A4014" s="2">
        <v>46309</v>
      </c>
      <c r="B4014" s="1" t="s">
        <v>4</v>
      </c>
      <c r="C4014" s="1">
        <v>385.62</v>
      </c>
      <c r="D4014" s="1">
        <v>3242755</v>
      </c>
    </row>
    <row r="4015" spans="1:4" ht="12.75" x14ac:dyDescent="0.2">
      <c r="A4015" s="2">
        <v>46308</v>
      </c>
      <c r="B4015" s="1" t="s">
        <v>4</v>
      </c>
      <c r="C4015" s="1">
        <v>420.85</v>
      </c>
      <c r="D4015" s="1">
        <v>3725086</v>
      </c>
    </row>
    <row r="4016" spans="1:4" ht="12.75" x14ac:dyDescent="0.2">
      <c r="A4016" s="2">
        <v>46307</v>
      </c>
      <c r="B4016" s="1" t="s">
        <v>4</v>
      </c>
      <c r="C4016" s="1">
        <v>143.53</v>
      </c>
      <c r="D4016" s="1">
        <v>3366847</v>
      </c>
    </row>
    <row r="4017" spans="1:4" ht="12.75" x14ac:dyDescent="0.2">
      <c r="A4017" s="2">
        <v>46304</v>
      </c>
      <c r="B4017" s="1" t="s">
        <v>4</v>
      </c>
      <c r="C4017" s="1">
        <v>443.12</v>
      </c>
      <c r="D4017" s="1">
        <v>2230651</v>
      </c>
    </row>
    <row r="4018" spans="1:4" ht="12.75" x14ac:dyDescent="0.2">
      <c r="A4018" s="2">
        <v>46303</v>
      </c>
      <c r="B4018" s="1" t="s">
        <v>4</v>
      </c>
      <c r="C4018" s="1">
        <v>215.9</v>
      </c>
      <c r="D4018" s="1">
        <v>745538</v>
      </c>
    </row>
    <row r="4019" spans="1:4" ht="12.75" x14ac:dyDescent="0.2">
      <c r="A4019" s="2">
        <v>46302</v>
      </c>
      <c r="B4019" s="1" t="s">
        <v>4</v>
      </c>
      <c r="C4019" s="1">
        <v>117.76</v>
      </c>
      <c r="D4019" s="1">
        <v>550190</v>
      </c>
    </row>
    <row r="4020" spans="1:4" ht="12.75" x14ac:dyDescent="0.2">
      <c r="A4020" s="2">
        <v>46301</v>
      </c>
      <c r="B4020" s="1" t="s">
        <v>4</v>
      </c>
      <c r="C4020" s="1">
        <v>266.77</v>
      </c>
      <c r="D4020" s="1">
        <v>163085</v>
      </c>
    </row>
    <row r="4021" spans="1:4" ht="12.75" x14ac:dyDescent="0.2">
      <c r="A4021" s="2">
        <v>46300</v>
      </c>
      <c r="B4021" s="1" t="s">
        <v>4</v>
      </c>
      <c r="C4021" s="1">
        <v>90.48</v>
      </c>
      <c r="D4021" s="1">
        <v>3051031</v>
      </c>
    </row>
    <row r="4022" spans="1:4" ht="12.75" x14ac:dyDescent="0.2">
      <c r="A4022" s="2">
        <v>46297</v>
      </c>
      <c r="B4022" s="1" t="s">
        <v>4</v>
      </c>
      <c r="C4022" s="1">
        <v>471.68</v>
      </c>
      <c r="D4022" s="1">
        <v>1011111</v>
      </c>
    </row>
    <row r="4023" spans="1:4" ht="12.75" x14ac:dyDescent="0.2">
      <c r="A4023" s="2">
        <v>46296</v>
      </c>
      <c r="B4023" s="1" t="s">
        <v>4</v>
      </c>
      <c r="C4023" s="1">
        <v>206.3</v>
      </c>
      <c r="D4023" s="1">
        <v>3568418</v>
      </c>
    </row>
    <row r="4024" spans="1:4" ht="12.75" x14ac:dyDescent="0.2">
      <c r="A4024" s="2">
        <v>46295</v>
      </c>
      <c r="B4024" s="1" t="s">
        <v>4</v>
      </c>
      <c r="C4024" s="1">
        <v>215.31</v>
      </c>
      <c r="D4024" s="1">
        <v>1325869</v>
      </c>
    </row>
    <row r="4025" spans="1:4" ht="12.75" x14ac:dyDescent="0.2">
      <c r="A4025" s="2">
        <v>46294</v>
      </c>
      <c r="B4025" s="1" t="s">
        <v>4</v>
      </c>
      <c r="C4025" s="1">
        <v>324.58999999999997</v>
      </c>
      <c r="D4025" s="1">
        <v>1257903</v>
      </c>
    </row>
    <row r="4026" spans="1:4" ht="12.75" x14ac:dyDescent="0.2">
      <c r="A4026" s="2">
        <v>46293</v>
      </c>
      <c r="B4026" s="1" t="s">
        <v>4</v>
      </c>
      <c r="C4026" s="1">
        <v>268.87</v>
      </c>
      <c r="D4026" s="1">
        <v>4367303</v>
      </c>
    </row>
    <row r="4027" spans="1:4" ht="12.75" x14ac:dyDescent="0.2">
      <c r="A4027" s="2">
        <v>46290</v>
      </c>
      <c r="B4027" s="1" t="s">
        <v>4</v>
      </c>
      <c r="C4027" s="1">
        <v>56.32</v>
      </c>
      <c r="D4027" s="1">
        <v>4001381</v>
      </c>
    </row>
    <row r="4028" spans="1:4" ht="12.75" x14ac:dyDescent="0.2">
      <c r="A4028" s="2">
        <v>46289</v>
      </c>
      <c r="B4028" s="1" t="s">
        <v>4</v>
      </c>
      <c r="C4028" s="1">
        <v>123.38</v>
      </c>
      <c r="D4028" s="1">
        <v>4847376</v>
      </c>
    </row>
    <row r="4029" spans="1:4" ht="12.75" x14ac:dyDescent="0.2">
      <c r="A4029" s="2">
        <v>46288</v>
      </c>
      <c r="B4029" s="1" t="s">
        <v>4</v>
      </c>
      <c r="C4029" s="1">
        <v>151.99</v>
      </c>
      <c r="D4029" s="1">
        <v>320004</v>
      </c>
    </row>
    <row r="4030" spans="1:4" ht="12.75" x14ac:dyDescent="0.2">
      <c r="A4030" s="2">
        <v>46287</v>
      </c>
      <c r="B4030" s="1" t="s">
        <v>4</v>
      </c>
      <c r="C4030" s="1">
        <v>189.23</v>
      </c>
      <c r="D4030" s="1">
        <v>1770532</v>
      </c>
    </row>
    <row r="4031" spans="1:4" ht="12.75" x14ac:dyDescent="0.2">
      <c r="A4031" s="2">
        <v>46286</v>
      </c>
      <c r="B4031" s="1" t="s">
        <v>4</v>
      </c>
      <c r="C4031" s="1">
        <v>168.26</v>
      </c>
      <c r="D4031" s="1">
        <v>1490850</v>
      </c>
    </row>
    <row r="4032" spans="1:4" ht="12.75" x14ac:dyDescent="0.2">
      <c r="A4032" s="2">
        <v>46283</v>
      </c>
      <c r="B4032" s="1" t="s">
        <v>4</v>
      </c>
      <c r="C4032" s="1">
        <v>474.64</v>
      </c>
      <c r="D4032" s="1">
        <v>3411962</v>
      </c>
    </row>
    <row r="4033" spans="1:4" ht="12.75" x14ac:dyDescent="0.2">
      <c r="A4033" s="2">
        <v>46282</v>
      </c>
      <c r="B4033" s="1" t="s">
        <v>4</v>
      </c>
      <c r="C4033" s="1">
        <v>386.5</v>
      </c>
      <c r="D4033" s="1">
        <v>3900955</v>
      </c>
    </row>
    <row r="4034" spans="1:4" ht="12.75" x14ac:dyDescent="0.2">
      <c r="A4034" s="2">
        <v>46281</v>
      </c>
      <c r="B4034" s="1" t="s">
        <v>4</v>
      </c>
      <c r="C4034" s="1">
        <v>178.38</v>
      </c>
      <c r="D4034" s="1">
        <v>3688833</v>
      </c>
    </row>
    <row r="4035" spans="1:4" ht="12.75" x14ac:dyDescent="0.2">
      <c r="A4035" s="2">
        <v>46280</v>
      </c>
      <c r="B4035" s="1" t="s">
        <v>4</v>
      </c>
      <c r="C4035" s="1">
        <v>60.79</v>
      </c>
      <c r="D4035" s="1">
        <v>605556</v>
      </c>
    </row>
    <row r="4036" spans="1:4" ht="12.75" x14ac:dyDescent="0.2">
      <c r="A4036" s="2">
        <v>46279</v>
      </c>
      <c r="B4036" s="1" t="s">
        <v>4</v>
      </c>
      <c r="C4036" s="1">
        <v>280.16000000000003</v>
      </c>
      <c r="D4036" s="1">
        <v>3217063</v>
      </c>
    </row>
    <row r="4037" spans="1:4" ht="12.75" x14ac:dyDescent="0.2">
      <c r="A4037" s="2">
        <v>46276</v>
      </c>
      <c r="B4037" s="1" t="s">
        <v>4</v>
      </c>
      <c r="C4037" s="1">
        <v>351.43</v>
      </c>
      <c r="D4037" s="1">
        <v>862894</v>
      </c>
    </row>
    <row r="4038" spans="1:4" ht="12.75" x14ac:dyDescent="0.2">
      <c r="A4038" s="2">
        <v>46275</v>
      </c>
      <c r="B4038" s="1" t="s">
        <v>4</v>
      </c>
      <c r="C4038" s="1">
        <v>255.32</v>
      </c>
      <c r="D4038" s="1">
        <v>4900858</v>
      </c>
    </row>
    <row r="4039" spans="1:4" ht="12.75" x14ac:dyDescent="0.2">
      <c r="A4039" s="2">
        <v>46274</v>
      </c>
      <c r="B4039" s="1" t="s">
        <v>4</v>
      </c>
      <c r="C4039" s="1">
        <v>264.58</v>
      </c>
      <c r="D4039" s="1">
        <v>2772889</v>
      </c>
    </row>
    <row r="4040" spans="1:4" ht="12.75" x14ac:dyDescent="0.2">
      <c r="A4040" s="2">
        <v>46273</v>
      </c>
      <c r="B4040" s="1" t="s">
        <v>4</v>
      </c>
      <c r="C4040" s="1">
        <v>439.89</v>
      </c>
      <c r="D4040" s="1">
        <v>737473</v>
      </c>
    </row>
    <row r="4041" spans="1:4" ht="12.75" x14ac:dyDescent="0.2">
      <c r="A4041" s="2">
        <v>46272</v>
      </c>
      <c r="B4041" s="1" t="s">
        <v>4</v>
      </c>
      <c r="C4041" s="1">
        <v>489.15</v>
      </c>
      <c r="D4041" s="1">
        <v>4407391</v>
      </c>
    </row>
    <row r="4042" spans="1:4" ht="12.75" x14ac:dyDescent="0.2">
      <c r="A4042" s="2">
        <v>46269</v>
      </c>
      <c r="B4042" s="1" t="s">
        <v>4</v>
      </c>
      <c r="C4042" s="1">
        <v>380.73</v>
      </c>
      <c r="D4042" s="1">
        <v>4164931</v>
      </c>
    </row>
    <row r="4043" spans="1:4" ht="12.75" x14ac:dyDescent="0.2">
      <c r="A4043" s="2">
        <v>46268</v>
      </c>
      <c r="B4043" s="1" t="s">
        <v>4</v>
      </c>
      <c r="C4043" s="1">
        <v>188.98</v>
      </c>
      <c r="D4043" s="1">
        <v>2242825</v>
      </c>
    </row>
    <row r="4044" spans="1:4" ht="12.75" x14ac:dyDescent="0.2">
      <c r="A4044" s="2">
        <v>46267</v>
      </c>
      <c r="B4044" s="1" t="s">
        <v>4</v>
      </c>
      <c r="C4044" s="1">
        <v>465.82</v>
      </c>
      <c r="D4044" s="1">
        <v>4227349</v>
      </c>
    </row>
    <row r="4045" spans="1:4" ht="12.75" x14ac:dyDescent="0.2">
      <c r="A4045" s="2">
        <v>46266</v>
      </c>
      <c r="B4045" s="1" t="s">
        <v>4</v>
      </c>
      <c r="C4045" s="1">
        <v>365.69</v>
      </c>
      <c r="D4045" s="1">
        <v>4199041</v>
      </c>
    </row>
    <row r="4046" spans="1:4" ht="12.75" x14ac:dyDescent="0.2">
      <c r="A4046" s="2">
        <v>46265</v>
      </c>
      <c r="B4046" s="1" t="s">
        <v>4</v>
      </c>
      <c r="C4046" s="1">
        <v>246.91</v>
      </c>
      <c r="D4046" s="1">
        <v>720752</v>
      </c>
    </row>
    <row r="4047" spans="1:4" ht="12.75" x14ac:dyDescent="0.2">
      <c r="A4047" s="2">
        <v>46262</v>
      </c>
      <c r="B4047" s="1" t="s">
        <v>4</v>
      </c>
      <c r="C4047" s="1">
        <v>352.86</v>
      </c>
      <c r="D4047" s="1">
        <v>4673149</v>
      </c>
    </row>
    <row r="4048" spans="1:4" ht="12.75" x14ac:dyDescent="0.2">
      <c r="A4048" s="2">
        <v>46261</v>
      </c>
      <c r="B4048" s="1" t="s">
        <v>4</v>
      </c>
      <c r="C4048" s="1">
        <v>383.72</v>
      </c>
      <c r="D4048" s="1">
        <v>3060976</v>
      </c>
    </row>
    <row r="4049" spans="1:4" ht="12.75" x14ac:dyDescent="0.2">
      <c r="A4049" s="2">
        <v>46260</v>
      </c>
      <c r="B4049" s="1" t="s">
        <v>4</v>
      </c>
      <c r="C4049" s="1">
        <v>107.78</v>
      </c>
      <c r="D4049" s="1">
        <v>4125142</v>
      </c>
    </row>
    <row r="4050" spans="1:4" ht="12.75" x14ac:dyDescent="0.2">
      <c r="A4050" s="2">
        <v>46259</v>
      </c>
      <c r="B4050" s="1" t="s">
        <v>4</v>
      </c>
      <c r="C4050" s="1">
        <v>464.71</v>
      </c>
      <c r="D4050" s="1">
        <v>1395000</v>
      </c>
    </row>
    <row r="4051" spans="1:4" ht="12.75" x14ac:dyDescent="0.2">
      <c r="A4051" s="2">
        <v>46258</v>
      </c>
      <c r="B4051" s="1" t="s">
        <v>4</v>
      </c>
      <c r="C4051" s="1">
        <v>332.69</v>
      </c>
      <c r="D4051" s="1">
        <v>2303401</v>
      </c>
    </row>
    <row r="4052" spans="1:4" ht="12.75" x14ac:dyDescent="0.2">
      <c r="A4052" s="2">
        <v>46255</v>
      </c>
      <c r="B4052" s="1" t="s">
        <v>4</v>
      </c>
      <c r="C4052" s="1">
        <v>283.76</v>
      </c>
      <c r="D4052" s="1">
        <v>308522</v>
      </c>
    </row>
    <row r="4053" spans="1:4" ht="12.75" x14ac:dyDescent="0.2">
      <c r="A4053" s="2">
        <v>46254</v>
      </c>
      <c r="B4053" s="1" t="s">
        <v>4</v>
      </c>
      <c r="C4053" s="1">
        <v>322.57</v>
      </c>
      <c r="D4053" s="1">
        <v>1780039</v>
      </c>
    </row>
    <row r="4054" spans="1:4" ht="12.75" x14ac:dyDescent="0.2">
      <c r="A4054" s="2">
        <v>46253</v>
      </c>
      <c r="B4054" s="1" t="s">
        <v>4</v>
      </c>
      <c r="C4054" s="1">
        <v>367.29</v>
      </c>
      <c r="D4054" s="1">
        <v>2320638</v>
      </c>
    </row>
    <row r="4055" spans="1:4" ht="12.75" x14ac:dyDescent="0.2">
      <c r="A4055" s="2">
        <v>46252</v>
      </c>
      <c r="B4055" s="1" t="s">
        <v>4</v>
      </c>
      <c r="C4055" s="1">
        <v>494.4</v>
      </c>
      <c r="D4055" s="1">
        <v>425851</v>
      </c>
    </row>
    <row r="4056" spans="1:4" ht="12.75" x14ac:dyDescent="0.2">
      <c r="A4056" s="2">
        <v>46251</v>
      </c>
      <c r="B4056" s="1" t="s">
        <v>4</v>
      </c>
      <c r="C4056" s="1">
        <v>417.64</v>
      </c>
      <c r="D4056" s="1">
        <v>140953</v>
      </c>
    </row>
    <row r="4057" spans="1:4" ht="12.75" x14ac:dyDescent="0.2">
      <c r="A4057" s="2">
        <v>46248</v>
      </c>
      <c r="B4057" s="1" t="s">
        <v>4</v>
      </c>
      <c r="C4057" s="1">
        <v>206.08</v>
      </c>
      <c r="D4057" s="1">
        <v>1871287</v>
      </c>
    </row>
    <row r="4058" spans="1:4" ht="12.75" x14ac:dyDescent="0.2">
      <c r="A4058" s="2">
        <v>46247</v>
      </c>
      <c r="B4058" s="1" t="s">
        <v>4</v>
      </c>
      <c r="C4058" s="1">
        <v>128.76</v>
      </c>
      <c r="D4058" s="1">
        <v>1131849</v>
      </c>
    </row>
    <row r="4059" spans="1:4" ht="12.75" x14ac:dyDescent="0.2">
      <c r="A4059" s="2">
        <v>46246</v>
      </c>
      <c r="B4059" s="1" t="s">
        <v>4</v>
      </c>
      <c r="C4059" s="1">
        <v>338.68</v>
      </c>
      <c r="D4059" s="1">
        <v>225862</v>
      </c>
    </row>
    <row r="4060" spans="1:4" ht="12.75" x14ac:dyDescent="0.2">
      <c r="A4060" s="2">
        <v>46245</v>
      </c>
      <c r="B4060" s="1" t="s">
        <v>4</v>
      </c>
      <c r="C4060" s="1">
        <v>264.49</v>
      </c>
      <c r="D4060" s="1">
        <v>458717</v>
      </c>
    </row>
    <row r="4061" spans="1:4" ht="12.75" x14ac:dyDescent="0.2">
      <c r="A4061" s="2">
        <v>46244</v>
      </c>
      <c r="B4061" s="1" t="s">
        <v>4</v>
      </c>
      <c r="C4061" s="1">
        <v>381.4</v>
      </c>
      <c r="D4061" s="1">
        <v>2678448</v>
      </c>
    </row>
    <row r="4062" spans="1:4" ht="12.75" x14ac:dyDescent="0.2">
      <c r="A4062" s="2">
        <v>46241</v>
      </c>
      <c r="B4062" s="1" t="s">
        <v>4</v>
      </c>
      <c r="C4062" s="1">
        <v>171.82</v>
      </c>
      <c r="D4062" s="1">
        <v>1543725</v>
      </c>
    </row>
    <row r="4063" spans="1:4" ht="12.75" x14ac:dyDescent="0.2">
      <c r="A4063" s="2">
        <v>46240</v>
      </c>
      <c r="B4063" s="1" t="s">
        <v>4</v>
      </c>
      <c r="C4063" s="1">
        <v>115.52</v>
      </c>
      <c r="D4063" s="1">
        <v>3690205</v>
      </c>
    </row>
    <row r="4064" spans="1:4" ht="12.75" x14ac:dyDescent="0.2">
      <c r="A4064" s="2">
        <v>46239</v>
      </c>
      <c r="B4064" s="1" t="s">
        <v>4</v>
      </c>
      <c r="C4064" s="1">
        <v>196.86</v>
      </c>
      <c r="D4064" s="1">
        <v>1223118</v>
      </c>
    </row>
    <row r="4065" spans="1:4" ht="12.75" x14ac:dyDescent="0.2">
      <c r="A4065" s="2">
        <v>46238</v>
      </c>
      <c r="B4065" s="1" t="s">
        <v>4</v>
      </c>
      <c r="C4065" s="1">
        <v>169.65</v>
      </c>
      <c r="D4065" s="1">
        <v>1107160</v>
      </c>
    </row>
    <row r="4066" spans="1:4" ht="12.75" x14ac:dyDescent="0.2">
      <c r="A4066" s="2">
        <v>46237</v>
      </c>
      <c r="B4066" s="1" t="s">
        <v>4</v>
      </c>
      <c r="C4066" s="1">
        <v>202.14</v>
      </c>
      <c r="D4066" s="1">
        <v>2879222</v>
      </c>
    </row>
    <row r="4067" spans="1:4" ht="12.75" x14ac:dyDescent="0.2">
      <c r="A4067" s="2">
        <v>46234</v>
      </c>
      <c r="B4067" s="1" t="s">
        <v>4</v>
      </c>
      <c r="C4067" s="1">
        <v>170.72</v>
      </c>
      <c r="D4067" s="1">
        <v>2975850</v>
      </c>
    </row>
    <row r="4068" spans="1:4" ht="12.75" x14ac:dyDescent="0.2">
      <c r="A4068" s="2">
        <v>46233</v>
      </c>
      <c r="B4068" s="1" t="s">
        <v>4</v>
      </c>
      <c r="C4068" s="1">
        <v>376.39</v>
      </c>
      <c r="D4068" s="1">
        <v>1668332</v>
      </c>
    </row>
    <row r="4069" spans="1:4" ht="12.75" x14ac:dyDescent="0.2">
      <c r="A4069" s="2">
        <v>46232</v>
      </c>
      <c r="B4069" s="1" t="s">
        <v>4</v>
      </c>
      <c r="C4069" s="1">
        <v>284.13</v>
      </c>
      <c r="D4069" s="1">
        <v>441140</v>
      </c>
    </row>
    <row r="4070" spans="1:4" ht="12.75" x14ac:dyDescent="0.2">
      <c r="A4070" s="2">
        <v>46231</v>
      </c>
      <c r="B4070" s="1" t="s">
        <v>4</v>
      </c>
      <c r="C4070" s="1">
        <v>497.39</v>
      </c>
      <c r="D4070" s="1">
        <v>2305135</v>
      </c>
    </row>
    <row r="4071" spans="1:4" ht="12.75" x14ac:dyDescent="0.2">
      <c r="A4071" s="2">
        <v>46230</v>
      </c>
      <c r="B4071" s="1" t="s">
        <v>4</v>
      </c>
      <c r="C4071" s="1">
        <v>395.69</v>
      </c>
      <c r="D4071" s="1">
        <v>4753672</v>
      </c>
    </row>
    <row r="4072" spans="1:4" ht="12.75" x14ac:dyDescent="0.2">
      <c r="A4072" s="2">
        <v>46227</v>
      </c>
      <c r="B4072" s="1" t="s">
        <v>4</v>
      </c>
      <c r="C4072" s="1">
        <v>468.77</v>
      </c>
      <c r="D4072" s="1">
        <v>4964443</v>
      </c>
    </row>
    <row r="4073" spans="1:4" ht="12.75" x14ac:dyDescent="0.2">
      <c r="A4073" s="2">
        <v>46226</v>
      </c>
      <c r="B4073" s="1" t="s">
        <v>4</v>
      </c>
      <c r="C4073" s="1">
        <v>114.68</v>
      </c>
      <c r="D4073" s="1">
        <v>561154</v>
      </c>
    </row>
    <row r="4074" spans="1:4" ht="12.75" x14ac:dyDescent="0.2">
      <c r="A4074" s="2">
        <v>46225</v>
      </c>
      <c r="B4074" s="1" t="s">
        <v>4</v>
      </c>
      <c r="C4074" s="1">
        <v>125.2</v>
      </c>
      <c r="D4074" s="1">
        <v>1160713</v>
      </c>
    </row>
    <row r="4075" spans="1:4" ht="12.75" x14ac:dyDescent="0.2">
      <c r="A4075" s="2">
        <v>46224</v>
      </c>
      <c r="B4075" s="1" t="s">
        <v>4</v>
      </c>
      <c r="C4075" s="1">
        <v>266.45999999999998</v>
      </c>
      <c r="D4075" s="1">
        <v>2383134</v>
      </c>
    </row>
    <row r="4076" spans="1:4" ht="12.75" x14ac:dyDescent="0.2">
      <c r="A4076" s="2">
        <v>46223</v>
      </c>
      <c r="B4076" s="1" t="s">
        <v>4</v>
      </c>
      <c r="C4076" s="1">
        <v>105.79</v>
      </c>
      <c r="D4076" s="1">
        <v>3240725</v>
      </c>
    </row>
    <row r="4077" spans="1:4" ht="12.75" x14ac:dyDescent="0.2">
      <c r="A4077" s="2">
        <v>46220</v>
      </c>
      <c r="B4077" s="1" t="s">
        <v>4</v>
      </c>
      <c r="C4077" s="1">
        <v>79.510000000000005</v>
      </c>
      <c r="D4077" s="1">
        <v>4452455</v>
      </c>
    </row>
    <row r="4078" spans="1:4" ht="12.75" x14ac:dyDescent="0.2">
      <c r="A4078" s="2">
        <v>46219</v>
      </c>
      <c r="B4078" s="1" t="s">
        <v>4</v>
      </c>
      <c r="C4078" s="1">
        <v>324.61</v>
      </c>
      <c r="D4078" s="1">
        <v>1268458</v>
      </c>
    </row>
    <row r="4079" spans="1:4" ht="12.75" x14ac:dyDescent="0.2">
      <c r="A4079" s="2">
        <v>46218</v>
      </c>
      <c r="B4079" s="1" t="s">
        <v>4</v>
      </c>
      <c r="C4079" s="1">
        <v>90.16</v>
      </c>
      <c r="D4079" s="1">
        <v>4192220</v>
      </c>
    </row>
    <row r="4080" spans="1:4" ht="12.75" x14ac:dyDescent="0.2">
      <c r="A4080" s="2">
        <v>46217</v>
      </c>
      <c r="B4080" s="1" t="s">
        <v>4</v>
      </c>
      <c r="C4080" s="1">
        <v>188.99</v>
      </c>
      <c r="D4080" s="1">
        <v>3453935</v>
      </c>
    </row>
    <row r="4081" spans="1:4" ht="12.75" x14ac:dyDescent="0.2">
      <c r="A4081" s="2">
        <v>46216</v>
      </c>
      <c r="B4081" s="1" t="s">
        <v>4</v>
      </c>
      <c r="C4081" s="1">
        <v>105.09</v>
      </c>
      <c r="D4081" s="1">
        <v>3403093</v>
      </c>
    </row>
    <row r="4082" spans="1:4" ht="12.75" x14ac:dyDescent="0.2">
      <c r="A4082" s="2">
        <v>46213</v>
      </c>
      <c r="B4082" s="1" t="s">
        <v>4</v>
      </c>
      <c r="C4082" s="1">
        <v>433.55</v>
      </c>
      <c r="D4082" s="1">
        <v>775559</v>
      </c>
    </row>
    <row r="4083" spans="1:4" ht="12.75" x14ac:dyDescent="0.2">
      <c r="A4083" s="2">
        <v>46212</v>
      </c>
      <c r="B4083" s="1" t="s">
        <v>4</v>
      </c>
      <c r="C4083" s="1">
        <v>71.599999999999994</v>
      </c>
      <c r="D4083" s="1">
        <v>2314794</v>
      </c>
    </row>
    <row r="4084" spans="1:4" ht="12.75" x14ac:dyDescent="0.2">
      <c r="A4084" s="2">
        <v>46211</v>
      </c>
      <c r="B4084" s="1" t="s">
        <v>4</v>
      </c>
      <c r="C4084" s="1">
        <v>351.04</v>
      </c>
      <c r="D4084" s="1">
        <v>4190971</v>
      </c>
    </row>
    <row r="4085" spans="1:4" ht="12.75" x14ac:dyDescent="0.2">
      <c r="A4085" s="2">
        <v>46210</v>
      </c>
      <c r="B4085" s="1" t="s">
        <v>4</v>
      </c>
      <c r="C4085" s="1">
        <v>433.05</v>
      </c>
      <c r="D4085" s="1">
        <v>1632166</v>
      </c>
    </row>
    <row r="4086" spans="1:4" ht="12.75" x14ac:dyDescent="0.2">
      <c r="A4086" s="2">
        <v>46209</v>
      </c>
      <c r="B4086" s="1" t="s">
        <v>4</v>
      </c>
      <c r="C4086" s="1">
        <v>395.82</v>
      </c>
      <c r="D4086" s="1">
        <v>2709789</v>
      </c>
    </row>
    <row r="4087" spans="1:4" ht="12.75" x14ac:dyDescent="0.2">
      <c r="A4087" s="2">
        <v>46206</v>
      </c>
      <c r="B4087" s="1" t="s">
        <v>4</v>
      </c>
      <c r="C4087" s="1">
        <v>458.12</v>
      </c>
      <c r="D4087" s="1">
        <v>1678931</v>
      </c>
    </row>
    <row r="4088" spans="1:4" ht="12.75" x14ac:dyDescent="0.2">
      <c r="A4088" s="2">
        <v>46205</v>
      </c>
      <c r="B4088" s="1" t="s">
        <v>4</v>
      </c>
      <c r="C4088" s="1">
        <v>111.21</v>
      </c>
      <c r="D4088" s="1">
        <v>4983812</v>
      </c>
    </row>
    <row r="4089" spans="1:4" ht="12.75" x14ac:dyDescent="0.2">
      <c r="A4089" s="2">
        <v>46204</v>
      </c>
      <c r="B4089" s="1" t="s">
        <v>4</v>
      </c>
      <c r="C4089" s="1">
        <v>257.60000000000002</v>
      </c>
      <c r="D4089" s="1">
        <v>4376933</v>
      </c>
    </row>
    <row r="4090" spans="1:4" ht="12.75" x14ac:dyDescent="0.2">
      <c r="A4090" s="2">
        <v>46203</v>
      </c>
      <c r="B4090" s="1" t="s">
        <v>4</v>
      </c>
      <c r="C4090" s="1">
        <v>157.86000000000001</v>
      </c>
      <c r="D4090" s="1">
        <v>368122</v>
      </c>
    </row>
    <row r="4091" spans="1:4" ht="12.75" x14ac:dyDescent="0.2">
      <c r="A4091" s="2">
        <v>46202</v>
      </c>
      <c r="B4091" s="1" t="s">
        <v>4</v>
      </c>
      <c r="C4091" s="1">
        <v>177.06</v>
      </c>
      <c r="D4091" s="1">
        <v>2285570</v>
      </c>
    </row>
    <row r="4092" spans="1:4" ht="12.75" x14ac:dyDescent="0.2">
      <c r="A4092" s="2">
        <v>46199</v>
      </c>
      <c r="B4092" s="1" t="s">
        <v>4</v>
      </c>
      <c r="C4092" s="1">
        <v>251.29</v>
      </c>
      <c r="D4092" s="1">
        <v>2441653</v>
      </c>
    </row>
    <row r="4093" spans="1:4" ht="12.75" x14ac:dyDescent="0.2">
      <c r="A4093" s="2">
        <v>46198</v>
      </c>
      <c r="B4093" s="1" t="s">
        <v>4</v>
      </c>
      <c r="C4093" s="1">
        <v>469.53</v>
      </c>
      <c r="D4093" s="1">
        <v>156137</v>
      </c>
    </row>
    <row r="4094" spans="1:4" ht="12.75" x14ac:dyDescent="0.2">
      <c r="A4094" s="2">
        <v>46197</v>
      </c>
      <c r="B4094" s="1" t="s">
        <v>4</v>
      </c>
      <c r="C4094" s="1">
        <v>234.37</v>
      </c>
      <c r="D4094" s="1">
        <v>4619531</v>
      </c>
    </row>
    <row r="4095" spans="1:4" ht="12.75" x14ac:dyDescent="0.2">
      <c r="A4095" s="2">
        <v>46196</v>
      </c>
      <c r="B4095" s="1" t="s">
        <v>4</v>
      </c>
      <c r="C4095" s="1">
        <v>142.86000000000001</v>
      </c>
      <c r="D4095" s="1">
        <v>3518278</v>
      </c>
    </row>
    <row r="4096" spans="1:4" ht="12.75" x14ac:dyDescent="0.2">
      <c r="A4096" s="2">
        <v>46195</v>
      </c>
      <c r="B4096" s="1" t="s">
        <v>4</v>
      </c>
      <c r="C4096" s="1">
        <v>397.94</v>
      </c>
      <c r="D4096" s="1">
        <v>1125170</v>
      </c>
    </row>
    <row r="4097" spans="1:4" ht="12.75" x14ac:dyDescent="0.2">
      <c r="A4097" s="2">
        <v>46192</v>
      </c>
      <c r="B4097" s="1" t="s">
        <v>4</v>
      </c>
      <c r="C4097" s="1">
        <v>283.05</v>
      </c>
      <c r="D4097" s="1">
        <v>4831377</v>
      </c>
    </row>
    <row r="4098" spans="1:4" ht="12.75" x14ac:dyDescent="0.2">
      <c r="A4098" s="2">
        <v>46191</v>
      </c>
      <c r="B4098" s="1" t="s">
        <v>4</v>
      </c>
      <c r="C4098" s="1">
        <v>83.52</v>
      </c>
      <c r="D4098" s="1">
        <v>4626919</v>
      </c>
    </row>
    <row r="4099" spans="1:4" ht="12.75" x14ac:dyDescent="0.2">
      <c r="A4099" s="2">
        <v>46190</v>
      </c>
      <c r="B4099" s="1" t="s">
        <v>4</v>
      </c>
      <c r="C4099" s="1">
        <v>404.47</v>
      </c>
      <c r="D4099" s="1">
        <v>2918753</v>
      </c>
    </row>
    <row r="4100" spans="1:4" ht="12.75" x14ac:dyDescent="0.2">
      <c r="A4100" s="2">
        <v>46189</v>
      </c>
      <c r="B4100" s="1" t="s">
        <v>4</v>
      </c>
      <c r="C4100" s="1">
        <v>65.239999999999995</v>
      </c>
      <c r="D4100" s="1">
        <v>1457358</v>
      </c>
    </row>
    <row r="4101" spans="1:4" ht="12.75" x14ac:dyDescent="0.2">
      <c r="A4101" s="2">
        <v>46188</v>
      </c>
      <c r="B4101" s="1" t="s">
        <v>4</v>
      </c>
      <c r="C4101" s="1">
        <v>261.62</v>
      </c>
      <c r="D4101" s="1">
        <v>249792</v>
      </c>
    </row>
    <row r="4102" spans="1:4" ht="12.75" x14ac:dyDescent="0.2">
      <c r="A4102" s="2">
        <v>46185</v>
      </c>
      <c r="B4102" s="1" t="s">
        <v>4</v>
      </c>
      <c r="C4102" s="1">
        <v>310.38</v>
      </c>
      <c r="D4102" s="1">
        <v>162724</v>
      </c>
    </row>
    <row r="4103" spans="1:4" ht="12.75" x14ac:dyDescent="0.2">
      <c r="A4103" s="2">
        <v>46184</v>
      </c>
      <c r="B4103" s="1" t="s">
        <v>4</v>
      </c>
      <c r="C4103" s="1">
        <v>451.23</v>
      </c>
      <c r="D4103" s="1">
        <v>3860051</v>
      </c>
    </row>
    <row r="4104" spans="1:4" ht="12.75" x14ac:dyDescent="0.2">
      <c r="A4104" s="2">
        <v>46183</v>
      </c>
      <c r="B4104" s="1" t="s">
        <v>4</v>
      </c>
      <c r="C4104" s="1">
        <v>88.97</v>
      </c>
      <c r="D4104" s="1">
        <v>523471</v>
      </c>
    </row>
    <row r="4105" spans="1:4" ht="12.75" x14ac:dyDescent="0.2">
      <c r="A4105" s="2">
        <v>46182</v>
      </c>
      <c r="B4105" s="1" t="s">
        <v>4</v>
      </c>
      <c r="C4105" s="1">
        <v>108.24</v>
      </c>
      <c r="D4105" s="1">
        <v>3885522</v>
      </c>
    </row>
    <row r="4106" spans="1:4" ht="12.75" x14ac:dyDescent="0.2">
      <c r="A4106" s="2">
        <v>46181</v>
      </c>
      <c r="B4106" s="1" t="s">
        <v>4</v>
      </c>
      <c r="C4106" s="1">
        <v>269.91000000000003</v>
      </c>
      <c r="D4106" s="1">
        <v>4287589</v>
      </c>
    </row>
    <row r="4107" spans="1:4" ht="12.75" x14ac:dyDescent="0.2">
      <c r="A4107" s="2">
        <v>46178</v>
      </c>
      <c r="B4107" s="1" t="s">
        <v>4</v>
      </c>
      <c r="C4107" s="1">
        <v>360.96</v>
      </c>
      <c r="D4107" s="1">
        <v>958506</v>
      </c>
    </row>
    <row r="4108" spans="1:4" ht="12.75" x14ac:dyDescent="0.2">
      <c r="A4108" s="2">
        <v>46177</v>
      </c>
      <c r="B4108" s="1" t="s">
        <v>4</v>
      </c>
      <c r="C4108" s="1">
        <v>405.14</v>
      </c>
      <c r="D4108" s="1">
        <v>4623216</v>
      </c>
    </row>
    <row r="4109" spans="1:4" ht="12.75" x14ac:dyDescent="0.2">
      <c r="A4109" s="2">
        <v>46176</v>
      </c>
      <c r="B4109" s="1" t="s">
        <v>4</v>
      </c>
      <c r="C4109" s="1">
        <v>234.77</v>
      </c>
      <c r="D4109" s="1">
        <v>2264730</v>
      </c>
    </row>
    <row r="4110" spans="1:4" ht="12.75" x14ac:dyDescent="0.2">
      <c r="A4110" s="2">
        <v>46175</v>
      </c>
      <c r="B4110" s="1" t="s">
        <v>4</v>
      </c>
      <c r="C4110" s="1">
        <v>200.73</v>
      </c>
      <c r="D4110" s="1">
        <v>1595324</v>
      </c>
    </row>
    <row r="4111" spans="1:4" ht="12.75" x14ac:dyDescent="0.2">
      <c r="A4111" s="2">
        <v>46174</v>
      </c>
      <c r="B4111" s="1" t="s">
        <v>4</v>
      </c>
      <c r="C4111" s="1">
        <v>391.04</v>
      </c>
      <c r="D4111" s="1">
        <v>2360600</v>
      </c>
    </row>
    <row r="4112" spans="1:4" ht="12.75" x14ac:dyDescent="0.2">
      <c r="A4112" s="2">
        <v>46171</v>
      </c>
      <c r="B4112" s="1" t="s">
        <v>4</v>
      </c>
      <c r="C4112" s="1">
        <v>239.76</v>
      </c>
      <c r="D4112" s="1">
        <v>982907</v>
      </c>
    </row>
    <row r="4113" spans="1:4" ht="12.75" x14ac:dyDescent="0.2">
      <c r="A4113" s="2">
        <v>46170</v>
      </c>
      <c r="B4113" s="1" t="s">
        <v>4</v>
      </c>
      <c r="C4113" s="1">
        <v>398.43</v>
      </c>
      <c r="D4113" s="1">
        <v>3918583</v>
      </c>
    </row>
    <row r="4114" spans="1:4" ht="12.75" x14ac:dyDescent="0.2">
      <c r="A4114" s="2">
        <v>46169</v>
      </c>
      <c r="B4114" s="1" t="s">
        <v>4</v>
      </c>
      <c r="C4114" s="1">
        <v>166.74</v>
      </c>
      <c r="D4114" s="1">
        <v>3582330</v>
      </c>
    </row>
    <row r="4115" spans="1:4" ht="12.75" x14ac:dyDescent="0.2">
      <c r="A4115" s="2">
        <v>46168</v>
      </c>
      <c r="B4115" s="1" t="s">
        <v>4</v>
      </c>
      <c r="C4115" s="1">
        <v>304.75</v>
      </c>
      <c r="D4115" s="1">
        <v>3412990</v>
      </c>
    </row>
    <row r="4116" spans="1:4" ht="12.75" x14ac:dyDescent="0.2">
      <c r="A4116" s="2">
        <v>46167</v>
      </c>
      <c r="B4116" s="1" t="s">
        <v>4</v>
      </c>
      <c r="C4116" s="1">
        <v>96.15</v>
      </c>
      <c r="D4116" s="1">
        <v>4095520</v>
      </c>
    </row>
    <row r="4117" spans="1:4" ht="12.75" x14ac:dyDescent="0.2">
      <c r="A4117" s="2">
        <v>46164</v>
      </c>
      <c r="B4117" s="1" t="s">
        <v>4</v>
      </c>
      <c r="C4117" s="1">
        <v>309.5</v>
      </c>
      <c r="D4117" s="1">
        <v>1175621</v>
      </c>
    </row>
    <row r="4118" spans="1:4" ht="12.75" x14ac:dyDescent="0.2">
      <c r="A4118" s="2">
        <v>46163</v>
      </c>
      <c r="B4118" s="1" t="s">
        <v>4</v>
      </c>
      <c r="C4118" s="1">
        <v>490.98</v>
      </c>
      <c r="D4118" s="1">
        <v>4292884</v>
      </c>
    </row>
    <row r="4119" spans="1:4" ht="12.75" x14ac:dyDescent="0.2">
      <c r="A4119" s="2">
        <v>46162</v>
      </c>
      <c r="B4119" s="1" t="s">
        <v>4</v>
      </c>
      <c r="C4119" s="1">
        <v>383.75</v>
      </c>
      <c r="D4119" s="1">
        <v>2080469</v>
      </c>
    </row>
    <row r="4120" spans="1:4" ht="12.75" x14ac:dyDescent="0.2">
      <c r="A4120" s="2">
        <v>46161</v>
      </c>
      <c r="B4120" s="1" t="s">
        <v>4</v>
      </c>
      <c r="C4120" s="1">
        <v>274.49</v>
      </c>
      <c r="D4120" s="1">
        <v>118824</v>
      </c>
    </row>
    <row r="4121" spans="1:4" ht="12.75" x14ac:dyDescent="0.2">
      <c r="A4121" s="2">
        <v>46160</v>
      </c>
      <c r="B4121" s="1" t="s">
        <v>4</v>
      </c>
      <c r="C4121" s="1">
        <v>198.25</v>
      </c>
      <c r="D4121" s="1">
        <v>676708</v>
      </c>
    </row>
    <row r="4122" spans="1:4" ht="12.75" x14ac:dyDescent="0.2">
      <c r="A4122" s="2">
        <v>46157</v>
      </c>
      <c r="B4122" s="1" t="s">
        <v>4</v>
      </c>
      <c r="C4122" s="1">
        <v>395.53</v>
      </c>
      <c r="D4122" s="1">
        <v>1283399</v>
      </c>
    </row>
    <row r="4123" spans="1:4" ht="12.75" x14ac:dyDescent="0.2">
      <c r="A4123" s="2">
        <v>46156</v>
      </c>
      <c r="B4123" s="1" t="s">
        <v>4</v>
      </c>
      <c r="C4123" s="1">
        <v>280.70999999999998</v>
      </c>
      <c r="D4123" s="1">
        <v>3921916</v>
      </c>
    </row>
    <row r="4124" spans="1:4" ht="12.75" x14ac:dyDescent="0.2">
      <c r="A4124" s="2">
        <v>46155</v>
      </c>
      <c r="B4124" s="1" t="s">
        <v>4</v>
      </c>
      <c r="C4124" s="1">
        <v>407.48</v>
      </c>
      <c r="D4124" s="1">
        <v>1952093</v>
      </c>
    </row>
    <row r="4125" spans="1:4" ht="12.75" x14ac:dyDescent="0.2">
      <c r="A4125" s="2">
        <v>46154</v>
      </c>
      <c r="B4125" s="1" t="s">
        <v>4</v>
      </c>
      <c r="C4125" s="1">
        <v>494.12</v>
      </c>
      <c r="D4125" s="1">
        <v>431837</v>
      </c>
    </row>
    <row r="4126" spans="1:4" ht="12.75" x14ac:dyDescent="0.2">
      <c r="A4126" s="2">
        <v>46153</v>
      </c>
      <c r="B4126" s="1" t="s">
        <v>4</v>
      </c>
      <c r="C4126" s="1">
        <v>247.75</v>
      </c>
      <c r="D4126" s="1">
        <v>2671816</v>
      </c>
    </row>
    <row r="4127" spans="1:4" ht="12.75" x14ac:dyDescent="0.2">
      <c r="A4127" s="2">
        <v>46150</v>
      </c>
      <c r="B4127" s="1" t="s">
        <v>4</v>
      </c>
      <c r="C4127" s="1">
        <v>178.23</v>
      </c>
      <c r="D4127" s="1">
        <v>3025427</v>
      </c>
    </row>
    <row r="4128" spans="1:4" ht="12.75" x14ac:dyDescent="0.2">
      <c r="A4128" s="2">
        <v>46149</v>
      </c>
      <c r="B4128" s="1" t="s">
        <v>4</v>
      </c>
      <c r="C4128" s="1">
        <v>485.52</v>
      </c>
      <c r="D4128" s="1">
        <v>1888635</v>
      </c>
    </row>
    <row r="4129" spans="1:4" ht="12.75" x14ac:dyDescent="0.2">
      <c r="A4129" s="2">
        <v>46148</v>
      </c>
      <c r="B4129" s="1" t="s">
        <v>4</v>
      </c>
      <c r="C4129" s="1">
        <v>185.28</v>
      </c>
      <c r="D4129" s="1">
        <v>1510369</v>
      </c>
    </row>
    <row r="4130" spans="1:4" ht="12.75" x14ac:dyDescent="0.2">
      <c r="A4130" s="2">
        <v>46147</v>
      </c>
      <c r="B4130" s="1" t="s">
        <v>4</v>
      </c>
      <c r="C4130" s="1">
        <v>396.66</v>
      </c>
      <c r="D4130" s="1">
        <v>2669439</v>
      </c>
    </row>
    <row r="4131" spans="1:4" ht="12.75" x14ac:dyDescent="0.2">
      <c r="A4131" s="2">
        <v>46146</v>
      </c>
      <c r="B4131" s="1" t="s">
        <v>4</v>
      </c>
      <c r="C4131" s="1">
        <v>323.12</v>
      </c>
      <c r="D4131" s="1">
        <v>1674712</v>
      </c>
    </row>
    <row r="4132" spans="1:4" ht="12.75" x14ac:dyDescent="0.2">
      <c r="A4132" s="2">
        <v>46143</v>
      </c>
      <c r="B4132" s="1" t="s">
        <v>4</v>
      </c>
      <c r="C4132" s="1">
        <v>265.02</v>
      </c>
      <c r="D4132" s="1">
        <v>3900612</v>
      </c>
    </row>
    <row r="4133" spans="1:4" ht="12.75" x14ac:dyDescent="0.2">
      <c r="A4133" s="2">
        <v>46142</v>
      </c>
      <c r="B4133" s="1" t="s">
        <v>4</v>
      </c>
      <c r="C4133" s="1">
        <v>54.06</v>
      </c>
      <c r="D4133" s="1">
        <v>3493142</v>
      </c>
    </row>
    <row r="4134" spans="1:4" ht="12.75" x14ac:dyDescent="0.2">
      <c r="A4134" s="2">
        <v>46141</v>
      </c>
      <c r="B4134" s="1" t="s">
        <v>4</v>
      </c>
      <c r="C4134" s="1">
        <v>226.04</v>
      </c>
      <c r="D4134" s="1">
        <v>2208818</v>
      </c>
    </row>
    <row r="4135" spans="1:4" ht="12.75" x14ac:dyDescent="0.2">
      <c r="A4135" s="2">
        <v>46140</v>
      </c>
      <c r="B4135" s="1" t="s">
        <v>4</v>
      </c>
      <c r="C4135" s="1">
        <v>220.59</v>
      </c>
      <c r="D4135" s="1">
        <v>261452</v>
      </c>
    </row>
    <row r="4136" spans="1:4" ht="12.75" x14ac:dyDescent="0.2">
      <c r="A4136" s="2">
        <v>46139</v>
      </c>
      <c r="B4136" s="1" t="s">
        <v>4</v>
      </c>
      <c r="C4136" s="1">
        <v>186.94</v>
      </c>
      <c r="D4136" s="1">
        <v>1496742</v>
      </c>
    </row>
    <row r="4137" spans="1:4" ht="12.75" x14ac:dyDescent="0.2">
      <c r="A4137" s="2">
        <v>46136</v>
      </c>
      <c r="B4137" s="1" t="s">
        <v>4</v>
      </c>
      <c r="C4137" s="1">
        <v>239.2</v>
      </c>
      <c r="D4137" s="1">
        <v>3915941</v>
      </c>
    </row>
    <row r="4138" spans="1:4" ht="12.75" x14ac:dyDescent="0.2">
      <c r="A4138" s="2">
        <v>46135</v>
      </c>
      <c r="B4138" s="1" t="s">
        <v>4</v>
      </c>
      <c r="C4138" s="1">
        <v>287.69</v>
      </c>
      <c r="D4138" s="1">
        <v>3244249</v>
      </c>
    </row>
    <row r="4139" spans="1:4" ht="12.75" x14ac:dyDescent="0.2">
      <c r="A4139" s="2">
        <v>46134</v>
      </c>
      <c r="B4139" s="1" t="s">
        <v>4</v>
      </c>
      <c r="C4139" s="1">
        <v>181.04</v>
      </c>
      <c r="D4139" s="1">
        <v>3364575</v>
      </c>
    </row>
    <row r="4140" spans="1:4" ht="12.75" x14ac:dyDescent="0.2">
      <c r="A4140" s="2">
        <v>46133</v>
      </c>
      <c r="B4140" s="1" t="s">
        <v>4</v>
      </c>
      <c r="C4140" s="1">
        <v>285.07</v>
      </c>
      <c r="D4140" s="1">
        <v>3628298</v>
      </c>
    </row>
    <row r="4141" spans="1:4" ht="12.75" x14ac:dyDescent="0.2">
      <c r="A4141" s="2">
        <v>46132</v>
      </c>
      <c r="B4141" s="1" t="s">
        <v>4</v>
      </c>
      <c r="C4141" s="1">
        <v>415.81</v>
      </c>
      <c r="D4141" s="1">
        <v>275737</v>
      </c>
    </row>
    <row r="4142" spans="1:4" ht="12.75" x14ac:dyDescent="0.2">
      <c r="A4142" s="2">
        <v>46129</v>
      </c>
      <c r="B4142" s="1" t="s">
        <v>4</v>
      </c>
      <c r="C4142" s="1">
        <v>383.91</v>
      </c>
      <c r="D4142" s="1">
        <v>3802347</v>
      </c>
    </row>
    <row r="4143" spans="1:4" ht="12.75" x14ac:dyDescent="0.2">
      <c r="A4143" s="2">
        <v>46128</v>
      </c>
      <c r="B4143" s="1" t="s">
        <v>4</v>
      </c>
      <c r="C4143" s="1">
        <v>75.38</v>
      </c>
      <c r="D4143" s="1">
        <v>979687</v>
      </c>
    </row>
    <row r="4144" spans="1:4" ht="12.75" x14ac:dyDescent="0.2">
      <c r="A4144" s="2">
        <v>46127</v>
      </c>
      <c r="B4144" s="1" t="s">
        <v>4</v>
      </c>
      <c r="C4144" s="1">
        <v>191.28</v>
      </c>
      <c r="D4144" s="1">
        <v>727747</v>
      </c>
    </row>
    <row r="4145" spans="1:4" ht="12.75" x14ac:dyDescent="0.2">
      <c r="A4145" s="2">
        <v>46126</v>
      </c>
      <c r="B4145" s="1" t="s">
        <v>4</v>
      </c>
      <c r="C4145" s="1">
        <v>133.1</v>
      </c>
      <c r="D4145" s="1">
        <v>2819460</v>
      </c>
    </row>
    <row r="4146" spans="1:4" ht="12.75" x14ac:dyDescent="0.2">
      <c r="A4146" s="2">
        <v>46125</v>
      </c>
      <c r="B4146" s="1" t="s">
        <v>4</v>
      </c>
      <c r="C4146" s="1">
        <v>345.86</v>
      </c>
      <c r="D4146" s="1">
        <v>638616</v>
      </c>
    </row>
    <row r="4147" spans="1:4" ht="12.75" x14ac:dyDescent="0.2">
      <c r="A4147" s="2">
        <v>46122</v>
      </c>
      <c r="B4147" s="1" t="s">
        <v>4</v>
      </c>
      <c r="C4147" s="1">
        <v>52.29</v>
      </c>
      <c r="D4147" s="1">
        <v>4161891</v>
      </c>
    </row>
    <row r="4148" spans="1:4" ht="12.75" x14ac:dyDescent="0.2">
      <c r="A4148" s="2">
        <v>46121</v>
      </c>
      <c r="B4148" s="1" t="s">
        <v>4</v>
      </c>
      <c r="C4148" s="1">
        <v>271.60000000000002</v>
      </c>
      <c r="D4148" s="1">
        <v>1050982</v>
      </c>
    </row>
    <row r="4149" spans="1:4" ht="12.75" x14ac:dyDescent="0.2">
      <c r="A4149" s="2">
        <v>46120</v>
      </c>
      <c r="B4149" s="1" t="s">
        <v>4</v>
      </c>
      <c r="C4149" s="1">
        <v>450.13</v>
      </c>
      <c r="D4149" s="1">
        <v>1947725</v>
      </c>
    </row>
    <row r="4150" spans="1:4" ht="12.75" x14ac:dyDescent="0.2">
      <c r="A4150" s="2">
        <v>46119</v>
      </c>
      <c r="B4150" s="1" t="s">
        <v>4</v>
      </c>
      <c r="C4150" s="1">
        <v>273.27</v>
      </c>
      <c r="D4150" s="1">
        <v>3122534</v>
      </c>
    </row>
    <row r="4151" spans="1:4" ht="12.75" x14ac:dyDescent="0.2">
      <c r="A4151" s="2">
        <v>46118</v>
      </c>
      <c r="B4151" s="1" t="s">
        <v>4</v>
      </c>
      <c r="C4151" s="1">
        <v>301.77999999999997</v>
      </c>
      <c r="D4151" s="1">
        <v>2013557</v>
      </c>
    </row>
    <row r="4152" spans="1:4" ht="12.75" x14ac:dyDescent="0.2">
      <c r="A4152" s="2">
        <v>46115</v>
      </c>
      <c r="B4152" s="1" t="s">
        <v>4</v>
      </c>
      <c r="C4152" s="1">
        <v>158.25</v>
      </c>
      <c r="D4152" s="1">
        <v>3348861</v>
      </c>
    </row>
    <row r="4153" spans="1:4" ht="12.75" x14ac:dyDescent="0.2">
      <c r="A4153" s="2">
        <v>46114</v>
      </c>
      <c r="B4153" s="1" t="s">
        <v>4</v>
      </c>
      <c r="C4153" s="1">
        <v>137.26</v>
      </c>
      <c r="D4153" s="1">
        <v>4515825</v>
      </c>
    </row>
    <row r="4154" spans="1:4" ht="12.75" x14ac:dyDescent="0.2">
      <c r="A4154" s="2">
        <v>46113</v>
      </c>
      <c r="B4154" s="1" t="s">
        <v>4</v>
      </c>
      <c r="C4154" s="1">
        <v>97.02</v>
      </c>
      <c r="D4154" s="1">
        <v>1899147</v>
      </c>
    </row>
    <row r="4155" spans="1:4" ht="12.75" x14ac:dyDescent="0.2">
      <c r="A4155" s="2">
        <v>46112</v>
      </c>
      <c r="B4155" s="1" t="s">
        <v>4</v>
      </c>
      <c r="C4155" s="1">
        <v>96.56</v>
      </c>
      <c r="D4155" s="1">
        <v>1811823</v>
      </c>
    </row>
    <row r="4156" spans="1:4" ht="12.75" x14ac:dyDescent="0.2">
      <c r="A4156" s="2">
        <v>46111</v>
      </c>
      <c r="B4156" s="1" t="s">
        <v>4</v>
      </c>
      <c r="C4156" s="1">
        <v>220.97</v>
      </c>
      <c r="D4156" s="1">
        <v>3012412</v>
      </c>
    </row>
    <row r="4157" spans="1:4" ht="12.75" x14ac:dyDescent="0.2">
      <c r="A4157" s="2">
        <v>46108</v>
      </c>
      <c r="B4157" s="1" t="s">
        <v>4</v>
      </c>
      <c r="C4157" s="1">
        <v>230.85</v>
      </c>
      <c r="D4157" s="1">
        <v>2760499</v>
      </c>
    </row>
    <row r="4158" spans="1:4" ht="12.75" x14ac:dyDescent="0.2">
      <c r="A4158" s="2">
        <v>46107</v>
      </c>
      <c r="B4158" s="1" t="s">
        <v>4</v>
      </c>
      <c r="C4158" s="1">
        <v>223.64</v>
      </c>
      <c r="D4158" s="1">
        <v>1715617</v>
      </c>
    </row>
    <row r="4159" spans="1:4" ht="12.75" x14ac:dyDescent="0.2">
      <c r="A4159" s="2">
        <v>46106</v>
      </c>
      <c r="B4159" s="1" t="s">
        <v>4</v>
      </c>
      <c r="C4159" s="1">
        <v>455.2</v>
      </c>
      <c r="D4159" s="1">
        <v>1537112</v>
      </c>
    </row>
    <row r="4160" spans="1:4" ht="12.75" x14ac:dyDescent="0.2">
      <c r="A4160" s="2">
        <v>46105</v>
      </c>
      <c r="B4160" s="1" t="s">
        <v>4</v>
      </c>
      <c r="C4160" s="1">
        <v>107.87</v>
      </c>
      <c r="D4160" s="1">
        <v>3864026</v>
      </c>
    </row>
    <row r="4161" spans="1:4" ht="12.75" x14ac:dyDescent="0.2">
      <c r="A4161" s="2">
        <v>46104</v>
      </c>
      <c r="B4161" s="1" t="s">
        <v>4</v>
      </c>
      <c r="C4161" s="1">
        <v>305.97000000000003</v>
      </c>
      <c r="D4161" s="1">
        <v>2785602</v>
      </c>
    </row>
    <row r="4162" spans="1:4" ht="12.75" x14ac:dyDescent="0.2">
      <c r="A4162" s="2">
        <v>46101</v>
      </c>
      <c r="B4162" s="1" t="s">
        <v>4</v>
      </c>
      <c r="C4162" s="1">
        <v>59.58</v>
      </c>
      <c r="D4162" s="1">
        <v>3897264</v>
      </c>
    </row>
    <row r="4163" spans="1:4" ht="12.75" x14ac:dyDescent="0.2">
      <c r="A4163" s="2">
        <v>46100</v>
      </c>
      <c r="B4163" s="1" t="s">
        <v>4</v>
      </c>
      <c r="C4163" s="1">
        <v>408.24</v>
      </c>
      <c r="D4163" s="1">
        <v>3018854</v>
      </c>
    </row>
    <row r="4164" spans="1:4" ht="12.75" x14ac:dyDescent="0.2">
      <c r="A4164" s="2">
        <v>46099</v>
      </c>
      <c r="B4164" s="1" t="s">
        <v>4</v>
      </c>
      <c r="C4164" s="1">
        <v>141.47</v>
      </c>
      <c r="D4164" s="1">
        <v>3250338</v>
      </c>
    </row>
    <row r="4165" spans="1:4" ht="12.75" x14ac:dyDescent="0.2">
      <c r="A4165" s="2">
        <v>46098</v>
      </c>
      <c r="B4165" s="1" t="s">
        <v>4</v>
      </c>
      <c r="C4165" s="1">
        <v>346.88</v>
      </c>
      <c r="D4165" s="1">
        <v>1481992</v>
      </c>
    </row>
    <row r="4166" spans="1:4" ht="12.75" x14ac:dyDescent="0.2">
      <c r="A4166" s="2">
        <v>46097</v>
      </c>
      <c r="B4166" s="1" t="s">
        <v>4</v>
      </c>
      <c r="C4166" s="1">
        <v>334.17</v>
      </c>
      <c r="D4166" s="1">
        <v>3634853</v>
      </c>
    </row>
    <row r="4167" spans="1:4" ht="12.75" x14ac:dyDescent="0.2">
      <c r="A4167" s="2">
        <v>46094</v>
      </c>
      <c r="B4167" s="1" t="s">
        <v>4</v>
      </c>
      <c r="C4167" s="1">
        <v>429.96</v>
      </c>
      <c r="D4167" s="1">
        <v>2446313</v>
      </c>
    </row>
    <row r="4168" spans="1:4" ht="12.75" x14ac:dyDescent="0.2">
      <c r="A4168" s="2">
        <v>46093</v>
      </c>
      <c r="B4168" s="1" t="s">
        <v>4</v>
      </c>
      <c r="C4168" s="1">
        <v>211.46</v>
      </c>
      <c r="D4168" s="1">
        <v>1391865</v>
      </c>
    </row>
    <row r="4169" spans="1:4" ht="12.75" x14ac:dyDescent="0.2">
      <c r="A4169" s="2">
        <v>46092</v>
      </c>
      <c r="B4169" s="1" t="s">
        <v>4</v>
      </c>
      <c r="C4169" s="1">
        <v>407.86</v>
      </c>
      <c r="D4169" s="1">
        <v>565162</v>
      </c>
    </row>
    <row r="4170" spans="1:4" ht="12.75" x14ac:dyDescent="0.2">
      <c r="A4170" s="2">
        <v>46091</v>
      </c>
      <c r="B4170" s="1" t="s">
        <v>4</v>
      </c>
      <c r="C4170" s="1">
        <v>75.63</v>
      </c>
      <c r="D4170" s="1">
        <v>3135628</v>
      </c>
    </row>
    <row r="4171" spans="1:4" ht="12.75" x14ac:dyDescent="0.2">
      <c r="A4171" s="2">
        <v>46090</v>
      </c>
      <c r="B4171" s="1" t="s">
        <v>4</v>
      </c>
      <c r="C4171" s="1">
        <v>184.75</v>
      </c>
      <c r="D4171" s="1">
        <v>4985588</v>
      </c>
    </row>
    <row r="4172" spans="1:4" ht="12.75" x14ac:dyDescent="0.2">
      <c r="A4172" s="2">
        <v>46087</v>
      </c>
      <c r="B4172" s="1" t="s">
        <v>4</v>
      </c>
      <c r="C4172" s="1">
        <v>363.91</v>
      </c>
      <c r="D4172" s="1">
        <v>550977</v>
      </c>
    </row>
    <row r="4173" spans="1:4" ht="12.75" x14ac:dyDescent="0.2">
      <c r="A4173" s="2">
        <v>46086</v>
      </c>
      <c r="B4173" s="1" t="s">
        <v>4</v>
      </c>
      <c r="C4173" s="1">
        <v>299.39</v>
      </c>
      <c r="D4173" s="1">
        <v>3090766</v>
      </c>
    </row>
    <row r="4174" spans="1:4" ht="12.75" x14ac:dyDescent="0.2">
      <c r="A4174" s="2">
        <v>46085</v>
      </c>
      <c r="B4174" s="1" t="s">
        <v>4</v>
      </c>
      <c r="C4174" s="1">
        <v>381.88</v>
      </c>
      <c r="D4174" s="1">
        <v>4941313</v>
      </c>
    </row>
    <row r="4175" spans="1:4" ht="12.75" x14ac:dyDescent="0.2">
      <c r="A4175" s="2">
        <v>46084</v>
      </c>
      <c r="B4175" s="1" t="s">
        <v>4</v>
      </c>
      <c r="C4175" s="1">
        <v>464.02</v>
      </c>
      <c r="D4175" s="1">
        <v>4005239</v>
      </c>
    </row>
    <row r="4176" spans="1:4" ht="12.75" x14ac:dyDescent="0.2">
      <c r="A4176" s="2">
        <v>46083</v>
      </c>
      <c r="B4176" s="1" t="s">
        <v>4</v>
      </c>
      <c r="C4176" s="1">
        <v>295.45999999999998</v>
      </c>
      <c r="D4176" s="1">
        <v>1841461</v>
      </c>
    </row>
    <row r="4177" spans="1:4" ht="12.75" x14ac:dyDescent="0.2">
      <c r="A4177" s="2">
        <v>46080</v>
      </c>
      <c r="B4177" s="1" t="s">
        <v>4</v>
      </c>
      <c r="C4177" s="1">
        <v>62.66</v>
      </c>
      <c r="D4177" s="1">
        <v>766619</v>
      </c>
    </row>
    <row r="4178" spans="1:4" ht="12.75" x14ac:dyDescent="0.2">
      <c r="A4178" s="2">
        <v>46079</v>
      </c>
      <c r="B4178" s="1" t="s">
        <v>4</v>
      </c>
      <c r="C4178" s="1">
        <v>355.06</v>
      </c>
      <c r="D4178" s="1">
        <v>1522302</v>
      </c>
    </row>
    <row r="4179" spans="1:4" ht="12.75" x14ac:dyDescent="0.2">
      <c r="A4179" s="2">
        <v>46078</v>
      </c>
      <c r="B4179" s="1" t="s">
        <v>4</v>
      </c>
      <c r="C4179" s="1">
        <v>207.76</v>
      </c>
      <c r="D4179" s="1">
        <v>4159349</v>
      </c>
    </row>
    <row r="4180" spans="1:4" ht="12.75" x14ac:dyDescent="0.2">
      <c r="A4180" s="2">
        <v>46077</v>
      </c>
      <c r="B4180" s="1" t="s">
        <v>4</v>
      </c>
      <c r="C4180" s="1">
        <v>121.87</v>
      </c>
      <c r="D4180" s="1">
        <v>4554109</v>
      </c>
    </row>
    <row r="4181" spans="1:4" ht="12.75" x14ac:dyDescent="0.2">
      <c r="A4181" s="2">
        <v>46076</v>
      </c>
      <c r="B4181" s="1" t="s">
        <v>4</v>
      </c>
      <c r="C4181" s="1">
        <v>368.27</v>
      </c>
      <c r="D4181" s="1">
        <v>243856</v>
      </c>
    </row>
    <row r="4182" spans="1:4" ht="12.75" x14ac:dyDescent="0.2">
      <c r="A4182" s="2">
        <v>46073</v>
      </c>
      <c r="B4182" s="1" t="s">
        <v>4</v>
      </c>
      <c r="C4182" s="1">
        <v>491.13</v>
      </c>
      <c r="D4182" s="1">
        <v>1514032</v>
      </c>
    </row>
    <row r="4183" spans="1:4" ht="12.75" x14ac:dyDescent="0.2">
      <c r="A4183" s="2">
        <v>46072</v>
      </c>
      <c r="B4183" s="1" t="s">
        <v>4</v>
      </c>
      <c r="C4183" s="1">
        <v>311.04000000000002</v>
      </c>
      <c r="D4183" s="1">
        <v>202609</v>
      </c>
    </row>
    <row r="4184" spans="1:4" ht="12.75" x14ac:dyDescent="0.2">
      <c r="A4184" s="2">
        <v>46071</v>
      </c>
      <c r="B4184" s="1" t="s">
        <v>4</v>
      </c>
      <c r="C4184" s="1">
        <v>55.22</v>
      </c>
      <c r="D4184" s="1">
        <v>1019241</v>
      </c>
    </row>
    <row r="4185" spans="1:4" ht="12.75" x14ac:dyDescent="0.2">
      <c r="A4185" s="2">
        <v>46070</v>
      </c>
      <c r="B4185" s="1" t="s">
        <v>4</v>
      </c>
      <c r="C4185" s="1">
        <v>259.70999999999998</v>
      </c>
      <c r="D4185" s="1">
        <v>214806</v>
      </c>
    </row>
    <row r="4186" spans="1:4" ht="12.75" x14ac:dyDescent="0.2">
      <c r="A4186" s="2">
        <v>46069</v>
      </c>
      <c r="B4186" s="1" t="s">
        <v>4</v>
      </c>
      <c r="C4186" s="1">
        <v>300.67</v>
      </c>
      <c r="D4186" s="1">
        <v>1895772</v>
      </c>
    </row>
    <row r="4187" spans="1:4" ht="12.75" x14ac:dyDescent="0.2">
      <c r="A4187" s="2">
        <v>46066</v>
      </c>
      <c r="B4187" s="1" t="s">
        <v>4</v>
      </c>
      <c r="C4187" s="1">
        <v>477.2</v>
      </c>
      <c r="D4187" s="1">
        <v>1209981</v>
      </c>
    </row>
    <row r="4188" spans="1:4" ht="12.75" x14ac:dyDescent="0.2">
      <c r="A4188" s="2">
        <v>46065</v>
      </c>
      <c r="B4188" s="1" t="s">
        <v>4</v>
      </c>
      <c r="C4188" s="1">
        <v>397.8</v>
      </c>
      <c r="D4188" s="1">
        <v>3865108</v>
      </c>
    </row>
    <row r="4189" spans="1:4" ht="12.75" x14ac:dyDescent="0.2">
      <c r="A4189" s="2">
        <v>46064</v>
      </c>
      <c r="B4189" s="1" t="s">
        <v>4</v>
      </c>
      <c r="C4189" s="1">
        <v>167.65</v>
      </c>
      <c r="D4189" s="1">
        <v>3071578</v>
      </c>
    </row>
    <row r="4190" spans="1:4" ht="12.75" x14ac:dyDescent="0.2">
      <c r="A4190" s="2">
        <v>46063</v>
      </c>
      <c r="B4190" s="1" t="s">
        <v>4</v>
      </c>
      <c r="C4190" s="1">
        <v>179.23</v>
      </c>
      <c r="D4190" s="1">
        <v>1845588</v>
      </c>
    </row>
    <row r="4191" spans="1:4" ht="12.75" x14ac:dyDescent="0.2">
      <c r="A4191" s="2">
        <v>46062</v>
      </c>
      <c r="B4191" s="1" t="s">
        <v>4</v>
      </c>
      <c r="C4191" s="1">
        <v>250.93</v>
      </c>
      <c r="D4191" s="1">
        <v>1457920</v>
      </c>
    </row>
    <row r="4192" spans="1:4" ht="12.75" x14ac:dyDescent="0.2">
      <c r="A4192" s="2">
        <v>46059</v>
      </c>
      <c r="B4192" s="1" t="s">
        <v>4</v>
      </c>
      <c r="C4192" s="1">
        <v>376.64</v>
      </c>
      <c r="D4192" s="1">
        <v>890122</v>
      </c>
    </row>
    <row r="4193" spans="1:4" ht="12.75" x14ac:dyDescent="0.2">
      <c r="A4193" s="2">
        <v>46058</v>
      </c>
      <c r="B4193" s="1" t="s">
        <v>4</v>
      </c>
      <c r="C4193" s="1">
        <v>339.41</v>
      </c>
      <c r="D4193" s="1">
        <v>2096840</v>
      </c>
    </row>
    <row r="4194" spans="1:4" ht="12.75" x14ac:dyDescent="0.2">
      <c r="A4194" s="2">
        <v>46057</v>
      </c>
      <c r="B4194" s="1" t="s">
        <v>4</v>
      </c>
      <c r="C4194" s="1">
        <v>236.61</v>
      </c>
      <c r="D4194" s="1">
        <v>1888830</v>
      </c>
    </row>
    <row r="4195" spans="1:4" ht="12.75" x14ac:dyDescent="0.2">
      <c r="A4195" s="2">
        <v>46056</v>
      </c>
      <c r="B4195" s="1" t="s">
        <v>4</v>
      </c>
      <c r="C4195" s="1">
        <v>420.06</v>
      </c>
      <c r="D4195" s="1">
        <v>1539128</v>
      </c>
    </row>
    <row r="4196" spans="1:4" ht="12.75" x14ac:dyDescent="0.2">
      <c r="A4196" s="2">
        <v>46055</v>
      </c>
      <c r="B4196" s="1" t="s">
        <v>4</v>
      </c>
      <c r="C4196" s="1">
        <v>318.14999999999998</v>
      </c>
      <c r="D4196" s="1">
        <v>3605461</v>
      </c>
    </row>
    <row r="4197" spans="1:4" ht="12.75" x14ac:dyDescent="0.2">
      <c r="A4197" s="2">
        <v>46052</v>
      </c>
      <c r="B4197" s="1" t="s">
        <v>4</v>
      </c>
      <c r="C4197" s="1">
        <v>176.96</v>
      </c>
      <c r="D4197" s="1">
        <v>1005410</v>
      </c>
    </row>
    <row r="4198" spans="1:4" ht="12.75" x14ac:dyDescent="0.2">
      <c r="A4198" s="2">
        <v>46051</v>
      </c>
      <c r="B4198" s="1" t="s">
        <v>4</v>
      </c>
      <c r="C4198" s="1">
        <v>389.16</v>
      </c>
      <c r="D4198" s="1">
        <v>2321123</v>
      </c>
    </row>
    <row r="4199" spans="1:4" ht="12.75" x14ac:dyDescent="0.2">
      <c r="A4199" s="2">
        <v>46050</v>
      </c>
      <c r="B4199" s="1" t="s">
        <v>4</v>
      </c>
      <c r="C4199" s="1">
        <v>295.38</v>
      </c>
      <c r="D4199" s="1">
        <v>1280147</v>
      </c>
    </row>
    <row r="4200" spans="1:4" ht="12.75" x14ac:dyDescent="0.2">
      <c r="A4200" s="2">
        <v>46049</v>
      </c>
      <c r="B4200" s="1" t="s">
        <v>4</v>
      </c>
      <c r="C4200" s="1">
        <v>239.95</v>
      </c>
      <c r="D4200" s="1">
        <v>2390721</v>
      </c>
    </row>
    <row r="4201" spans="1:4" ht="12.75" x14ac:dyDescent="0.2">
      <c r="A4201" s="2">
        <v>46048</v>
      </c>
      <c r="B4201" s="1" t="s">
        <v>4</v>
      </c>
      <c r="C4201" s="1">
        <v>163.57</v>
      </c>
      <c r="D4201" s="1">
        <v>3683826</v>
      </c>
    </row>
    <row r="4202" spans="1:4" ht="12.75" x14ac:dyDescent="0.2">
      <c r="A4202" s="2">
        <v>46045</v>
      </c>
      <c r="B4202" s="1" t="s">
        <v>4</v>
      </c>
      <c r="C4202" s="1">
        <v>469.77</v>
      </c>
      <c r="D4202" s="1">
        <v>2183723</v>
      </c>
    </row>
    <row r="4203" spans="1:4" ht="12.75" x14ac:dyDescent="0.2">
      <c r="A4203" s="2">
        <v>46044</v>
      </c>
      <c r="B4203" s="1" t="s">
        <v>4</v>
      </c>
      <c r="C4203" s="1">
        <v>184.89</v>
      </c>
      <c r="D4203" s="1">
        <v>1207687</v>
      </c>
    </row>
    <row r="4204" spans="1:4" ht="12.75" x14ac:dyDescent="0.2">
      <c r="A4204" s="2">
        <v>46043</v>
      </c>
      <c r="B4204" s="1" t="s">
        <v>4</v>
      </c>
      <c r="C4204" s="1">
        <v>185.58</v>
      </c>
      <c r="D4204" s="1">
        <v>714964</v>
      </c>
    </row>
    <row r="4205" spans="1:4" ht="12.75" x14ac:dyDescent="0.2">
      <c r="A4205" s="2">
        <v>46042</v>
      </c>
      <c r="B4205" s="1" t="s">
        <v>4</v>
      </c>
      <c r="C4205" s="1">
        <v>89.13</v>
      </c>
      <c r="D4205" s="1">
        <v>3860823</v>
      </c>
    </row>
    <row r="4206" spans="1:4" ht="12.75" x14ac:dyDescent="0.2">
      <c r="A4206" s="2">
        <v>46041</v>
      </c>
      <c r="B4206" s="1" t="s">
        <v>4</v>
      </c>
      <c r="C4206" s="1">
        <v>342.23</v>
      </c>
      <c r="D4206" s="1">
        <v>4849101</v>
      </c>
    </row>
    <row r="4207" spans="1:4" ht="12.75" x14ac:dyDescent="0.2">
      <c r="A4207" s="2">
        <v>46038</v>
      </c>
      <c r="B4207" s="1" t="s">
        <v>4</v>
      </c>
      <c r="C4207" s="1">
        <v>50.43</v>
      </c>
      <c r="D4207" s="1">
        <v>4946482</v>
      </c>
    </row>
    <row r="4208" spans="1:4" ht="12.75" x14ac:dyDescent="0.2">
      <c r="A4208" s="2">
        <v>46037</v>
      </c>
      <c r="B4208" s="1" t="s">
        <v>4</v>
      </c>
      <c r="C4208" s="1">
        <v>81.08</v>
      </c>
      <c r="D4208" s="1">
        <v>329237</v>
      </c>
    </row>
    <row r="4209" spans="1:4" ht="12.75" x14ac:dyDescent="0.2">
      <c r="A4209" s="2">
        <v>46036</v>
      </c>
      <c r="B4209" s="1" t="s">
        <v>4</v>
      </c>
      <c r="C4209" s="1">
        <v>67.83</v>
      </c>
      <c r="D4209" s="1">
        <v>1604954</v>
      </c>
    </row>
    <row r="4210" spans="1:4" ht="12.75" x14ac:dyDescent="0.2">
      <c r="A4210" s="2">
        <v>46035</v>
      </c>
      <c r="B4210" s="1" t="s">
        <v>4</v>
      </c>
      <c r="C4210" s="1">
        <v>408.22</v>
      </c>
      <c r="D4210" s="1">
        <v>2852917</v>
      </c>
    </row>
    <row r="4211" spans="1:4" ht="12.75" x14ac:dyDescent="0.2">
      <c r="A4211" s="2">
        <v>46034</v>
      </c>
      <c r="B4211" s="1" t="s">
        <v>4</v>
      </c>
      <c r="C4211" s="1">
        <v>359.45</v>
      </c>
      <c r="D4211" s="1">
        <v>722146</v>
      </c>
    </row>
    <row r="4212" spans="1:4" ht="12.75" x14ac:dyDescent="0.2">
      <c r="A4212" s="2">
        <v>46031</v>
      </c>
      <c r="B4212" s="1" t="s">
        <v>4</v>
      </c>
      <c r="C4212" s="1">
        <v>197.84</v>
      </c>
      <c r="D4212" s="1">
        <v>324361</v>
      </c>
    </row>
    <row r="4213" spans="1:4" ht="12.75" x14ac:dyDescent="0.2">
      <c r="A4213" s="2">
        <v>46030</v>
      </c>
      <c r="B4213" s="1" t="s">
        <v>4</v>
      </c>
      <c r="C4213" s="1">
        <v>172.33</v>
      </c>
      <c r="D4213" s="1">
        <v>3455683</v>
      </c>
    </row>
    <row r="4214" spans="1:4" ht="12.75" x14ac:dyDescent="0.2">
      <c r="A4214" s="2">
        <v>46029</v>
      </c>
      <c r="B4214" s="1" t="s">
        <v>4</v>
      </c>
      <c r="C4214" s="1">
        <v>279.49</v>
      </c>
      <c r="D4214" s="1">
        <v>989129</v>
      </c>
    </row>
    <row r="4215" spans="1:4" ht="12.75" x14ac:dyDescent="0.2">
      <c r="A4215" s="2">
        <v>46028</v>
      </c>
      <c r="B4215" s="1" t="s">
        <v>4</v>
      </c>
      <c r="C4215" s="1">
        <v>418.77</v>
      </c>
      <c r="D4215" s="1">
        <v>4490089</v>
      </c>
    </row>
    <row r="4216" spans="1:4" ht="12.75" x14ac:dyDescent="0.2">
      <c r="A4216" s="2">
        <v>46027</v>
      </c>
      <c r="B4216" s="1" t="s">
        <v>4</v>
      </c>
      <c r="C4216" s="1">
        <v>193.47</v>
      </c>
      <c r="D4216" s="1">
        <v>606997</v>
      </c>
    </row>
    <row r="4217" spans="1:4" ht="12.75" x14ac:dyDescent="0.2">
      <c r="A4217" s="2">
        <v>46024</v>
      </c>
      <c r="B4217" s="1" t="s">
        <v>4</v>
      </c>
      <c r="C4217" s="1">
        <v>103.93</v>
      </c>
      <c r="D4217" s="1">
        <v>1609751</v>
      </c>
    </row>
    <row r="4218" spans="1:4" ht="12.75" x14ac:dyDescent="0.2">
      <c r="A4218" s="2">
        <v>46023</v>
      </c>
      <c r="B4218" s="1" t="s">
        <v>4</v>
      </c>
      <c r="C4218" s="1">
        <v>332.47</v>
      </c>
      <c r="D4218" s="1">
        <v>2377752</v>
      </c>
    </row>
    <row r="4219" spans="1:4" ht="12.75" x14ac:dyDescent="0.2">
      <c r="A4219" s="2">
        <v>46022</v>
      </c>
      <c r="B4219" s="1" t="s">
        <v>4</v>
      </c>
      <c r="C4219" s="1">
        <v>120.69</v>
      </c>
      <c r="D4219" s="1">
        <v>3222947</v>
      </c>
    </row>
    <row r="4220" spans="1:4" ht="12.75" x14ac:dyDescent="0.2">
      <c r="A4220" s="2">
        <v>46021</v>
      </c>
      <c r="B4220" s="1" t="s">
        <v>4</v>
      </c>
      <c r="C4220" s="1">
        <v>406.18</v>
      </c>
      <c r="D4220" s="1">
        <v>856015</v>
      </c>
    </row>
    <row r="4221" spans="1:4" ht="12.75" x14ac:dyDescent="0.2">
      <c r="A4221" s="2">
        <v>46020</v>
      </c>
      <c r="B4221" s="1" t="s">
        <v>4</v>
      </c>
      <c r="C4221" s="1">
        <v>412.36</v>
      </c>
      <c r="D4221" s="1">
        <v>3714023</v>
      </c>
    </row>
    <row r="4222" spans="1:4" ht="12.75" x14ac:dyDescent="0.2">
      <c r="A4222" s="2">
        <v>46017</v>
      </c>
      <c r="B4222" s="1" t="s">
        <v>4</v>
      </c>
      <c r="C4222" s="1">
        <v>56.44</v>
      </c>
      <c r="D4222" s="1">
        <v>4886795</v>
      </c>
    </row>
    <row r="4223" spans="1:4" ht="12.75" x14ac:dyDescent="0.2">
      <c r="A4223" s="2">
        <v>46016</v>
      </c>
      <c r="B4223" s="1" t="s">
        <v>4</v>
      </c>
      <c r="C4223" s="1">
        <v>499.76</v>
      </c>
      <c r="D4223" s="1">
        <v>1038834</v>
      </c>
    </row>
    <row r="4224" spans="1:4" ht="12.75" x14ac:dyDescent="0.2">
      <c r="A4224" s="2">
        <v>46015</v>
      </c>
      <c r="B4224" s="1" t="s">
        <v>4</v>
      </c>
      <c r="C4224" s="1">
        <v>122.86</v>
      </c>
      <c r="D4224" s="1">
        <v>4190294</v>
      </c>
    </row>
    <row r="4225" spans="1:4" ht="12.75" x14ac:dyDescent="0.2">
      <c r="A4225" s="2">
        <v>46014</v>
      </c>
      <c r="B4225" s="1" t="s">
        <v>4</v>
      </c>
      <c r="C4225" s="1">
        <v>340.85</v>
      </c>
      <c r="D4225" s="1">
        <v>4169576</v>
      </c>
    </row>
    <row r="4226" spans="1:4" ht="12.75" x14ac:dyDescent="0.2">
      <c r="A4226" s="2">
        <v>46013</v>
      </c>
      <c r="B4226" s="1" t="s">
        <v>4</v>
      </c>
      <c r="C4226" s="1">
        <v>161.27000000000001</v>
      </c>
      <c r="D4226" s="1">
        <v>4277902</v>
      </c>
    </row>
    <row r="4227" spans="1:4" ht="12.75" x14ac:dyDescent="0.2">
      <c r="A4227" s="2">
        <v>46010</v>
      </c>
      <c r="B4227" s="1" t="s">
        <v>4</v>
      </c>
      <c r="C4227" s="1">
        <v>366.37</v>
      </c>
      <c r="D4227" s="1">
        <v>3570589</v>
      </c>
    </row>
    <row r="4228" spans="1:4" ht="12.75" x14ac:dyDescent="0.2">
      <c r="A4228" s="2">
        <v>46009</v>
      </c>
      <c r="B4228" s="1" t="s">
        <v>4</v>
      </c>
      <c r="C4228" s="1">
        <v>148.52000000000001</v>
      </c>
      <c r="D4228" s="1">
        <v>532095</v>
      </c>
    </row>
    <row r="4229" spans="1:4" ht="12.75" x14ac:dyDescent="0.2">
      <c r="A4229" s="2">
        <v>46008</v>
      </c>
      <c r="B4229" s="1" t="s">
        <v>4</v>
      </c>
      <c r="C4229" s="1">
        <v>403.35</v>
      </c>
      <c r="D4229" s="1">
        <v>4867218</v>
      </c>
    </row>
    <row r="4230" spans="1:4" ht="12.75" x14ac:dyDescent="0.2">
      <c r="A4230" s="2">
        <v>46007</v>
      </c>
      <c r="B4230" s="1" t="s">
        <v>4</v>
      </c>
      <c r="C4230" s="1">
        <v>238.26</v>
      </c>
      <c r="D4230" s="1">
        <v>2893787</v>
      </c>
    </row>
    <row r="4231" spans="1:4" ht="12.75" x14ac:dyDescent="0.2">
      <c r="A4231" s="2">
        <v>46006</v>
      </c>
      <c r="B4231" s="1" t="s">
        <v>4</v>
      </c>
      <c r="C4231" s="1">
        <v>57.84</v>
      </c>
      <c r="D4231" s="1">
        <v>1626786</v>
      </c>
    </row>
    <row r="4232" spans="1:4" ht="12.75" x14ac:dyDescent="0.2">
      <c r="A4232" s="2">
        <v>46003</v>
      </c>
      <c r="B4232" s="1" t="s">
        <v>4</v>
      </c>
      <c r="C4232" s="1">
        <v>221.81</v>
      </c>
      <c r="D4232" s="1">
        <v>3109113</v>
      </c>
    </row>
    <row r="4233" spans="1:4" ht="12.75" x14ac:dyDescent="0.2">
      <c r="A4233" s="2">
        <v>46002</v>
      </c>
      <c r="B4233" s="1" t="s">
        <v>4</v>
      </c>
      <c r="C4233" s="1">
        <v>399.37</v>
      </c>
      <c r="D4233" s="1">
        <v>2529923</v>
      </c>
    </row>
    <row r="4234" spans="1:4" ht="12.75" x14ac:dyDescent="0.2">
      <c r="A4234" s="2">
        <v>46001</v>
      </c>
      <c r="B4234" s="1" t="s">
        <v>4</v>
      </c>
      <c r="C4234" s="1">
        <v>235.72</v>
      </c>
      <c r="D4234" s="1">
        <v>3601588</v>
      </c>
    </row>
    <row r="4235" spans="1:4" ht="12.75" x14ac:dyDescent="0.2">
      <c r="A4235" s="2">
        <v>46000</v>
      </c>
      <c r="B4235" s="1" t="s">
        <v>4</v>
      </c>
      <c r="C4235" s="1">
        <v>281.99</v>
      </c>
      <c r="D4235" s="1">
        <v>1237603</v>
      </c>
    </row>
    <row r="4236" spans="1:4" ht="12.75" x14ac:dyDescent="0.2">
      <c r="A4236" s="2">
        <v>45999</v>
      </c>
      <c r="B4236" s="1" t="s">
        <v>4</v>
      </c>
      <c r="C4236" s="1">
        <v>83.81</v>
      </c>
      <c r="D4236" s="1">
        <v>2825354</v>
      </c>
    </row>
    <row r="4237" spans="1:4" ht="12.75" x14ac:dyDescent="0.2">
      <c r="A4237" s="2">
        <v>45996</v>
      </c>
      <c r="B4237" s="1" t="s">
        <v>4</v>
      </c>
      <c r="C4237" s="1">
        <v>73.31</v>
      </c>
      <c r="D4237" s="1">
        <v>2471956</v>
      </c>
    </row>
    <row r="4238" spans="1:4" ht="12.75" x14ac:dyDescent="0.2">
      <c r="A4238" s="2">
        <v>45995</v>
      </c>
      <c r="B4238" s="1" t="s">
        <v>4</v>
      </c>
      <c r="C4238" s="1">
        <v>178.08</v>
      </c>
      <c r="D4238" s="1">
        <v>902301</v>
      </c>
    </row>
    <row r="4239" spans="1:4" ht="12.75" x14ac:dyDescent="0.2">
      <c r="A4239" s="2">
        <v>45994</v>
      </c>
      <c r="B4239" s="1" t="s">
        <v>4</v>
      </c>
      <c r="C4239" s="1">
        <v>120.7</v>
      </c>
      <c r="D4239" s="1">
        <v>4301633</v>
      </c>
    </row>
    <row r="4240" spans="1:4" ht="12.75" x14ac:dyDescent="0.2">
      <c r="A4240" s="2">
        <v>45993</v>
      </c>
      <c r="B4240" s="1" t="s">
        <v>4</v>
      </c>
      <c r="C4240" s="1">
        <v>110.74</v>
      </c>
      <c r="D4240" s="1">
        <v>689464</v>
      </c>
    </row>
    <row r="4241" spans="1:4" ht="12.75" x14ac:dyDescent="0.2">
      <c r="A4241" s="2">
        <v>45992</v>
      </c>
      <c r="B4241" s="1" t="s">
        <v>4</v>
      </c>
      <c r="C4241" s="1">
        <v>57.51</v>
      </c>
      <c r="D4241" s="1">
        <v>3031744</v>
      </c>
    </row>
    <row r="4242" spans="1:4" ht="12.75" x14ac:dyDescent="0.2">
      <c r="A4242" s="2">
        <v>45989</v>
      </c>
      <c r="B4242" s="1" t="s">
        <v>4</v>
      </c>
      <c r="C4242" s="1">
        <v>205.63</v>
      </c>
      <c r="D4242" s="1">
        <v>614497</v>
      </c>
    </row>
    <row r="4243" spans="1:4" ht="12.75" x14ac:dyDescent="0.2">
      <c r="A4243" s="2">
        <v>45988</v>
      </c>
      <c r="B4243" s="1" t="s">
        <v>4</v>
      </c>
      <c r="C4243" s="1">
        <v>144.57</v>
      </c>
      <c r="D4243" s="1">
        <v>4339837</v>
      </c>
    </row>
    <row r="4244" spans="1:4" ht="12.75" x14ac:dyDescent="0.2">
      <c r="A4244" s="2">
        <v>45987</v>
      </c>
      <c r="B4244" s="1" t="s">
        <v>4</v>
      </c>
      <c r="C4244" s="1">
        <v>496.18</v>
      </c>
      <c r="D4244" s="1">
        <v>295948</v>
      </c>
    </row>
    <row r="4245" spans="1:4" ht="12.75" x14ac:dyDescent="0.2">
      <c r="A4245" s="2">
        <v>45986</v>
      </c>
      <c r="B4245" s="1" t="s">
        <v>4</v>
      </c>
      <c r="C4245" s="1">
        <v>119.25</v>
      </c>
      <c r="D4245" s="1">
        <v>942066</v>
      </c>
    </row>
    <row r="4246" spans="1:4" ht="12.75" x14ac:dyDescent="0.2">
      <c r="A4246" s="2">
        <v>45985</v>
      </c>
      <c r="B4246" s="1" t="s">
        <v>4</v>
      </c>
      <c r="C4246" s="1">
        <v>258.82</v>
      </c>
      <c r="D4246" s="1">
        <v>3707239</v>
      </c>
    </row>
    <row r="4247" spans="1:4" ht="12.75" x14ac:dyDescent="0.2">
      <c r="A4247" s="2">
        <v>45982</v>
      </c>
      <c r="B4247" s="1" t="s">
        <v>4</v>
      </c>
      <c r="C4247" s="1">
        <v>490.38</v>
      </c>
      <c r="D4247" s="1">
        <v>3258811</v>
      </c>
    </row>
    <row r="4248" spans="1:4" ht="12.75" x14ac:dyDescent="0.2">
      <c r="A4248" s="2">
        <v>45981</v>
      </c>
      <c r="B4248" s="1" t="s">
        <v>4</v>
      </c>
      <c r="C4248" s="1">
        <v>241.34</v>
      </c>
      <c r="D4248" s="1">
        <v>1464395</v>
      </c>
    </row>
    <row r="4249" spans="1:4" ht="12.75" x14ac:dyDescent="0.2">
      <c r="A4249" s="2">
        <v>45980</v>
      </c>
      <c r="B4249" s="1" t="s">
        <v>4</v>
      </c>
      <c r="C4249" s="1">
        <v>101.98</v>
      </c>
      <c r="D4249" s="1">
        <v>4785260</v>
      </c>
    </row>
    <row r="4250" spans="1:4" ht="12.75" x14ac:dyDescent="0.2">
      <c r="A4250" s="2">
        <v>45979</v>
      </c>
      <c r="B4250" s="1" t="s">
        <v>4</v>
      </c>
      <c r="C4250" s="1">
        <v>193.22</v>
      </c>
      <c r="D4250" s="1">
        <v>4653813</v>
      </c>
    </row>
    <row r="4251" spans="1:4" ht="12.75" x14ac:dyDescent="0.2">
      <c r="A4251" s="2">
        <v>45978</v>
      </c>
      <c r="B4251" s="1" t="s">
        <v>4</v>
      </c>
      <c r="C4251" s="1">
        <v>408.2</v>
      </c>
      <c r="D4251" s="1">
        <v>1393422</v>
      </c>
    </row>
    <row r="4252" spans="1:4" ht="12.75" x14ac:dyDescent="0.2">
      <c r="A4252" s="2">
        <v>45975</v>
      </c>
      <c r="B4252" s="1" t="s">
        <v>4</v>
      </c>
      <c r="C4252" s="1">
        <v>488.81</v>
      </c>
      <c r="D4252" s="1">
        <v>2083403</v>
      </c>
    </row>
    <row r="4253" spans="1:4" ht="12.75" x14ac:dyDescent="0.2">
      <c r="A4253" s="2">
        <v>45974</v>
      </c>
      <c r="B4253" s="1" t="s">
        <v>4</v>
      </c>
      <c r="C4253" s="1">
        <v>131.76</v>
      </c>
      <c r="D4253" s="1">
        <v>110067</v>
      </c>
    </row>
    <row r="4254" spans="1:4" ht="12.75" x14ac:dyDescent="0.2">
      <c r="A4254" s="2">
        <v>45973</v>
      </c>
      <c r="B4254" s="1" t="s">
        <v>4</v>
      </c>
      <c r="C4254" s="1">
        <v>223.22</v>
      </c>
      <c r="D4254" s="1">
        <v>2130095</v>
      </c>
    </row>
    <row r="4255" spans="1:4" ht="12.75" x14ac:dyDescent="0.2">
      <c r="A4255" s="2">
        <v>45972</v>
      </c>
      <c r="B4255" s="1" t="s">
        <v>4</v>
      </c>
      <c r="C4255" s="1">
        <v>420.16</v>
      </c>
      <c r="D4255" s="1">
        <v>1712302</v>
      </c>
    </row>
    <row r="4256" spans="1:4" ht="12.75" x14ac:dyDescent="0.2">
      <c r="A4256" s="2">
        <v>45971</v>
      </c>
      <c r="B4256" s="1" t="s">
        <v>4</v>
      </c>
      <c r="C4256" s="1">
        <v>488.81</v>
      </c>
      <c r="D4256" s="1">
        <v>4565653</v>
      </c>
    </row>
    <row r="4257" spans="1:4" ht="12.75" x14ac:dyDescent="0.2">
      <c r="A4257" s="2">
        <v>45968</v>
      </c>
      <c r="B4257" s="1" t="s">
        <v>4</v>
      </c>
      <c r="C4257" s="1">
        <v>181.58</v>
      </c>
      <c r="D4257" s="1">
        <v>4528123</v>
      </c>
    </row>
    <row r="4258" spans="1:4" ht="12.75" x14ac:dyDescent="0.2">
      <c r="A4258" s="2">
        <v>45967</v>
      </c>
      <c r="B4258" s="1" t="s">
        <v>4</v>
      </c>
      <c r="C4258" s="1">
        <v>153.72999999999999</v>
      </c>
      <c r="D4258" s="1">
        <v>461805</v>
      </c>
    </row>
    <row r="4259" spans="1:4" ht="12.75" x14ac:dyDescent="0.2">
      <c r="A4259" s="2">
        <v>45966</v>
      </c>
      <c r="B4259" s="1" t="s">
        <v>4</v>
      </c>
      <c r="C4259" s="1">
        <v>298.43</v>
      </c>
      <c r="D4259" s="1">
        <v>1934020</v>
      </c>
    </row>
    <row r="4260" spans="1:4" ht="12.75" x14ac:dyDescent="0.2">
      <c r="A4260" s="2">
        <v>45965</v>
      </c>
      <c r="B4260" s="1" t="s">
        <v>4</v>
      </c>
      <c r="C4260" s="1">
        <v>160.19999999999999</v>
      </c>
      <c r="D4260" s="1">
        <v>2750676</v>
      </c>
    </row>
    <row r="4261" spans="1:4" ht="12.75" x14ac:dyDescent="0.2">
      <c r="A4261" s="2">
        <v>45964</v>
      </c>
      <c r="B4261" s="1" t="s">
        <v>4</v>
      </c>
      <c r="C4261" s="1">
        <v>166.36</v>
      </c>
      <c r="D4261" s="1">
        <v>2315800</v>
      </c>
    </row>
    <row r="4262" spans="1:4" ht="12.75" x14ac:dyDescent="0.2">
      <c r="A4262" s="2">
        <v>45961</v>
      </c>
      <c r="B4262" s="1" t="s">
        <v>4</v>
      </c>
      <c r="C4262" s="1">
        <v>321.14</v>
      </c>
      <c r="D4262" s="1">
        <v>3009364</v>
      </c>
    </row>
    <row r="4263" spans="1:4" ht="12.75" x14ac:dyDescent="0.2">
      <c r="A4263" s="2">
        <v>45960</v>
      </c>
      <c r="B4263" s="1" t="s">
        <v>4</v>
      </c>
      <c r="C4263" s="1">
        <v>413.53</v>
      </c>
      <c r="D4263" s="1">
        <v>4643715</v>
      </c>
    </row>
    <row r="4264" spans="1:4" ht="12.75" x14ac:dyDescent="0.2">
      <c r="A4264" s="2">
        <v>45959</v>
      </c>
      <c r="B4264" s="1" t="s">
        <v>4</v>
      </c>
      <c r="C4264" s="1">
        <v>272.97000000000003</v>
      </c>
      <c r="D4264" s="1">
        <v>946014</v>
      </c>
    </row>
    <row r="4265" spans="1:4" ht="12.75" x14ac:dyDescent="0.2">
      <c r="A4265" s="2">
        <v>45958</v>
      </c>
      <c r="B4265" s="1" t="s">
        <v>4</v>
      </c>
      <c r="C4265" s="1">
        <v>62.14</v>
      </c>
      <c r="D4265" s="1">
        <v>4793721</v>
      </c>
    </row>
    <row r="4266" spans="1:4" ht="12.75" x14ac:dyDescent="0.2">
      <c r="A4266" s="2">
        <v>45957</v>
      </c>
      <c r="B4266" s="1" t="s">
        <v>4</v>
      </c>
      <c r="C4266" s="1">
        <v>94.54</v>
      </c>
      <c r="D4266" s="1">
        <v>1470812</v>
      </c>
    </row>
    <row r="4267" spans="1:4" ht="12.75" x14ac:dyDescent="0.2">
      <c r="A4267" s="2">
        <v>45954</v>
      </c>
      <c r="B4267" s="1" t="s">
        <v>4</v>
      </c>
      <c r="C4267" s="1">
        <v>478.97</v>
      </c>
      <c r="D4267" s="1">
        <v>2860195</v>
      </c>
    </row>
    <row r="4268" spans="1:4" ht="12.75" x14ac:dyDescent="0.2">
      <c r="A4268" s="2">
        <v>45953</v>
      </c>
      <c r="B4268" s="1" t="s">
        <v>4</v>
      </c>
      <c r="C4268" s="1">
        <v>222.13</v>
      </c>
      <c r="D4268" s="1">
        <v>167591</v>
      </c>
    </row>
    <row r="4269" spans="1:4" ht="12.75" x14ac:dyDescent="0.2">
      <c r="A4269" s="2">
        <v>45952</v>
      </c>
      <c r="B4269" s="1" t="s">
        <v>4</v>
      </c>
      <c r="C4269" s="1">
        <v>87.36</v>
      </c>
      <c r="D4269" s="1">
        <v>851042</v>
      </c>
    </row>
    <row r="4270" spans="1:4" ht="12.75" x14ac:dyDescent="0.2">
      <c r="A4270" s="2">
        <v>45951</v>
      </c>
      <c r="B4270" s="1" t="s">
        <v>4</v>
      </c>
      <c r="C4270" s="1">
        <v>351.87</v>
      </c>
      <c r="D4270" s="1">
        <v>403734</v>
      </c>
    </row>
    <row r="4271" spans="1:4" ht="12.75" x14ac:dyDescent="0.2">
      <c r="A4271" s="2">
        <v>45950</v>
      </c>
      <c r="B4271" s="1" t="s">
        <v>4</v>
      </c>
      <c r="C4271" s="1">
        <v>227.67</v>
      </c>
      <c r="D4271" s="1">
        <v>1192670</v>
      </c>
    </row>
    <row r="4272" spans="1:4" ht="12.75" x14ac:dyDescent="0.2">
      <c r="A4272" s="2">
        <v>45947</v>
      </c>
      <c r="B4272" s="1" t="s">
        <v>4</v>
      </c>
      <c r="C4272" s="1">
        <v>371.99</v>
      </c>
      <c r="D4272" s="1">
        <v>2473668</v>
      </c>
    </row>
    <row r="4273" spans="1:4" ht="12.75" x14ac:dyDescent="0.2">
      <c r="A4273" s="2">
        <v>45946</v>
      </c>
      <c r="B4273" s="1" t="s">
        <v>4</v>
      </c>
      <c r="C4273" s="1">
        <v>111.64</v>
      </c>
      <c r="D4273" s="1">
        <v>4803302</v>
      </c>
    </row>
    <row r="4274" spans="1:4" ht="12.75" x14ac:dyDescent="0.2">
      <c r="A4274" s="2">
        <v>45945</v>
      </c>
      <c r="B4274" s="1" t="s">
        <v>4</v>
      </c>
      <c r="C4274" s="1">
        <v>127.65</v>
      </c>
      <c r="D4274" s="1">
        <v>268569</v>
      </c>
    </row>
    <row r="4275" spans="1:4" ht="12.75" x14ac:dyDescent="0.2">
      <c r="A4275" s="2">
        <v>45944</v>
      </c>
      <c r="B4275" s="1" t="s">
        <v>4</v>
      </c>
      <c r="C4275" s="1">
        <v>126.1</v>
      </c>
      <c r="D4275" s="1">
        <v>3117255</v>
      </c>
    </row>
    <row r="4276" spans="1:4" ht="12.75" x14ac:dyDescent="0.2">
      <c r="A4276" s="2">
        <v>45943</v>
      </c>
      <c r="B4276" s="1" t="s">
        <v>4</v>
      </c>
      <c r="C4276" s="1">
        <v>138.75</v>
      </c>
      <c r="D4276" s="1">
        <v>4221238</v>
      </c>
    </row>
    <row r="4277" spans="1:4" ht="12.75" x14ac:dyDescent="0.2">
      <c r="A4277" s="2">
        <v>45940</v>
      </c>
      <c r="B4277" s="1" t="s">
        <v>4</v>
      </c>
      <c r="C4277" s="1">
        <v>455.26</v>
      </c>
      <c r="D4277" s="1">
        <v>2090675</v>
      </c>
    </row>
    <row r="4278" spans="1:4" ht="12.75" x14ac:dyDescent="0.2">
      <c r="A4278" s="2">
        <v>45939</v>
      </c>
      <c r="B4278" s="1" t="s">
        <v>4</v>
      </c>
      <c r="C4278" s="1">
        <v>499.48</v>
      </c>
      <c r="D4278" s="1">
        <v>4959479</v>
      </c>
    </row>
    <row r="4279" spans="1:4" ht="12.75" x14ac:dyDescent="0.2">
      <c r="A4279" s="2">
        <v>45938</v>
      </c>
      <c r="B4279" s="1" t="s">
        <v>4</v>
      </c>
      <c r="C4279" s="1">
        <v>192.53</v>
      </c>
      <c r="D4279" s="1">
        <v>669494</v>
      </c>
    </row>
    <row r="4280" spans="1:4" ht="12.75" x14ac:dyDescent="0.2">
      <c r="A4280" s="2">
        <v>45937</v>
      </c>
      <c r="B4280" s="1" t="s">
        <v>4</v>
      </c>
      <c r="C4280" s="1">
        <v>434.82</v>
      </c>
      <c r="D4280" s="1">
        <v>2193552</v>
      </c>
    </row>
    <row r="4281" spans="1:4" ht="12.75" x14ac:dyDescent="0.2">
      <c r="A4281" s="2">
        <v>45936</v>
      </c>
      <c r="B4281" s="1" t="s">
        <v>4</v>
      </c>
      <c r="C4281" s="1">
        <v>341.02</v>
      </c>
      <c r="D4281" s="1">
        <v>3942698</v>
      </c>
    </row>
    <row r="4282" spans="1:4" ht="12.75" x14ac:dyDescent="0.2">
      <c r="A4282" s="2">
        <v>45933</v>
      </c>
      <c r="B4282" s="1" t="s">
        <v>4</v>
      </c>
      <c r="C4282" s="1">
        <v>349.1</v>
      </c>
      <c r="D4282" s="1">
        <v>2750904</v>
      </c>
    </row>
    <row r="4283" spans="1:4" ht="12.75" x14ac:dyDescent="0.2">
      <c r="A4283" s="2">
        <v>45932</v>
      </c>
      <c r="B4283" s="1" t="s">
        <v>4</v>
      </c>
      <c r="C4283" s="1">
        <v>162.44</v>
      </c>
      <c r="D4283" s="1">
        <v>3533584</v>
      </c>
    </row>
    <row r="4284" spans="1:4" ht="12.75" x14ac:dyDescent="0.2">
      <c r="A4284" s="2">
        <v>45931</v>
      </c>
      <c r="B4284" s="1" t="s">
        <v>4</v>
      </c>
      <c r="C4284" s="1">
        <v>476.62</v>
      </c>
      <c r="D4284" s="1">
        <v>3471558</v>
      </c>
    </row>
    <row r="4285" spans="1:4" ht="12.75" x14ac:dyDescent="0.2">
      <c r="A4285" s="2">
        <v>45930</v>
      </c>
      <c r="B4285" s="1" t="s">
        <v>4</v>
      </c>
      <c r="C4285" s="1">
        <v>188.98</v>
      </c>
      <c r="D4285" s="1">
        <v>4932440</v>
      </c>
    </row>
    <row r="4286" spans="1:4" ht="12.75" x14ac:dyDescent="0.2">
      <c r="A4286" s="2">
        <v>45929</v>
      </c>
      <c r="B4286" s="1" t="s">
        <v>4</v>
      </c>
      <c r="C4286" s="1">
        <v>492.1</v>
      </c>
      <c r="D4286" s="1">
        <v>4882570</v>
      </c>
    </row>
    <row r="4287" spans="1:4" ht="12.75" x14ac:dyDescent="0.2">
      <c r="A4287" s="2">
        <v>45926</v>
      </c>
      <c r="B4287" s="1" t="s">
        <v>4</v>
      </c>
      <c r="C4287" s="1">
        <v>224.65</v>
      </c>
      <c r="D4287" s="1">
        <v>3192932</v>
      </c>
    </row>
    <row r="4288" spans="1:4" ht="12.75" x14ac:dyDescent="0.2">
      <c r="A4288" s="2">
        <v>45925</v>
      </c>
      <c r="B4288" s="1" t="s">
        <v>4</v>
      </c>
      <c r="C4288" s="1">
        <v>405.4</v>
      </c>
      <c r="D4288" s="1">
        <v>2059971</v>
      </c>
    </row>
    <row r="4289" spans="1:4" ht="12.75" x14ac:dyDescent="0.2">
      <c r="A4289" s="2">
        <v>45924</v>
      </c>
      <c r="B4289" s="1" t="s">
        <v>4</v>
      </c>
      <c r="C4289" s="1">
        <v>137.94</v>
      </c>
      <c r="D4289" s="1">
        <v>2444975</v>
      </c>
    </row>
    <row r="4290" spans="1:4" ht="12.75" x14ac:dyDescent="0.2">
      <c r="A4290" s="2">
        <v>45923</v>
      </c>
      <c r="B4290" s="1" t="s">
        <v>4</v>
      </c>
      <c r="C4290" s="1">
        <v>447.19</v>
      </c>
      <c r="D4290" s="1">
        <v>2306217</v>
      </c>
    </row>
    <row r="4291" spans="1:4" ht="12.75" x14ac:dyDescent="0.2">
      <c r="A4291" s="2">
        <v>45922</v>
      </c>
      <c r="B4291" s="1" t="s">
        <v>4</v>
      </c>
      <c r="C4291" s="1">
        <v>376.13</v>
      </c>
      <c r="D4291" s="1">
        <v>4008100</v>
      </c>
    </row>
    <row r="4292" spans="1:4" ht="12.75" x14ac:dyDescent="0.2">
      <c r="A4292" s="2">
        <v>45919</v>
      </c>
      <c r="B4292" s="1" t="s">
        <v>4</v>
      </c>
      <c r="C4292" s="1">
        <v>161.07</v>
      </c>
      <c r="D4292" s="1">
        <v>2780046</v>
      </c>
    </row>
    <row r="4293" spans="1:4" ht="12.75" x14ac:dyDescent="0.2">
      <c r="A4293" s="2">
        <v>45918</v>
      </c>
      <c r="B4293" s="1" t="s">
        <v>4</v>
      </c>
      <c r="C4293" s="1">
        <v>257.18</v>
      </c>
      <c r="D4293" s="1">
        <v>1067575</v>
      </c>
    </row>
    <row r="4294" spans="1:4" ht="12.75" x14ac:dyDescent="0.2">
      <c r="A4294" s="2">
        <v>45917</v>
      </c>
      <c r="B4294" s="1" t="s">
        <v>4</v>
      </c>
      <c r="C4294" s="1">
        <v>154.34</v>
      </c>
      <c r="D4294" s="1">
        <v>3972484</v>
      </c>
    </row>
    <row r="4295" spans="1:4" ht="12.75" x14ac:dyDescent="0.2">
      <c r="A4295" s="2">
        <v>45916</v>
      </c>
      <c r="B4295" s="1" t="s">
        <v>4</v>
      </c>
      <c r="C4295" s="1">
        <v>427.97</v>
      </c>
      <c r="D4295" s="1">
        <v>1809677</v>
      </c>
    </row>
    <row r="4296" spans="1:4" ht="12.75" x14ac:dyDescent="0.2">
      <c r="A4296" s="2">
        <v>45915</v>
      </c>
      <c r="B4296" s="1" t="s">
        <v>4</v>
      </c>
      <c r="C4296" s="1">
        <v>115.42</v>
      </c>
      <c r="D4296" s="1">
        <v>1788032</v>
      </c>
    </row>
    <row r="4297" spans="1:4" ht="12.75" x14ac:dyDescent="0.2">
      <c r="A4297" s="2">
        <v>45912</v>
      </c>
      <c r="B4297" s="1" t="s">
        <v>4</v>
      </c>
      <c r="C4297" s="1">
        <v>434.97</v>
      </c>
      <c r="D4297" s="1">
        <v>360130</v>
      </c>
    </row>
    <row r="4298" spans="1:4" ht="12.75" x14ac:dyDescent="0.2">
      <c r="A4298" s="2">
        <v>45911</v>
      </c>
      <c r="B4298" s="1" t="s">
        <v>4</v>
      </c>
      <c r="C4298" s="1">
        <v>168.32</v>
      </c>
      <c r="D4298" s="1">
        <v>810832</v>
      </c>
    </row>
    <row r="4299" spans="1:4" ht="12.75" x14ac:dyDescent="0.2">
      <c r="A4299" s="2">
        <v>45910</v>
      </c>
      <c r="B4299" s="1" t="s">
        <v>4</v>
      </c>
      <c r="C4299" s="1">
        <v>497.15</v>
      </c>
      <c r="D4299" s="1">
        <v>1995121</v>
      </c>
    </row>
    <row r="4300" spans="1:4" ht="12.75" x14ac:dyDescent="0.2">
      <c r="A4300" s="2">
        <v>45909</v>
      </c>
      <c r="B4300" s="1" t="s">
        <v>4</v>
      </c>
      <c r="C4300" s="1">
        <v>375.42</v>
      </c>
      <c r="D4300" s="1">
        <v>1102976</v>
      </c>
    </row>
    <row r="4301" spans="1:4" ht="12.75" x14ac:dyDescent="0.2">
      <c r="A4301" s="2">
        <v>45908</v>
      </c>
      <c r="B4301" s="1" t="s">
        <v>4</v>
      </c>
      <c r="C4301" s="1">
        <v>135.51</v>
      </c>
      <c r="D4301" s="1">
        <v>4664197</v>
      </c>
    </row>
    <row r="4302" spans="1:4" ht="12.75" x14ac:dyDescent="0.2">
      <c r="A4302" s="2">
        <v>45905</v>
      </c>
      <c r="B4302" s="1" t="s">
        <v>4</v>
      </c>
      <c r="C4302" s="1">
        <v>383.5</v>
      </c>
      <c r="D4302" s="1">
        <v>4596318</v>
      </c>
    </row>
    <row r="4303" spans="1:4" ht="12.75" x14ac:dyDescent="0.2">
      <c r="A4303" s="2">
        <v>45904</v>
      </c>
      <c r="B4303" s="1" t="s">
        <v>4</v>
      </c>
      <c r="C4303" s="1">
        <v>185.45</v>
      </c>
      <c r="D4303" s="1">
        <v>3974631</v>
      </c>
    </row>
    <row r="4304" spans="1:4" ht="12.75" x14ac:dyDescent="0.2">
      <c r="A4304" s="2">
        <v>45903</v>
      </c>
      <c r="B4304" s="1" t="s">
        <v>4</v>
      </c>
      <c r="C4304" s="1">
        <v>119.65</v>
      </c>
      <c r="D4304" s="1">
        <v>2737785</v>
      </c>
    </row>
    <row r="4305" spans="1:4" ht="12.75" x14ac:dyDescent="0.2">
      <c r="A4305" s="2">
        <v>45902</v>
      </c>
      <c r="B4305" s="1" t="s">
        <v>4</v>
      </c>
      <c r="C4305" s="1">
        <v>93.53</v>
      </c>
      <c r="D4305" s="1">
        <v>1987314</v>
      </c>
    </row>
    <row r="4306" spans="1:4" ht="12.75" x14ac:dyDescent="0.2">
      <c r="A4306" s="2">
        <v>45901</v>
      </c>
      <c r="B4306" s="1" t="s">
        <v>4</v>
      </c>
      <c r="C4306" s="1">
        <v>470.05</v>
      </c>
      <c r="D4306" s="1">
        <v>687325</v>
      </c>
    </row>
    <row r="4307" spans="1:4" ht="12.75" x14ac:dyDescent="0.2">
      <c r="A4307" s="2">
        <v>45898</v>
      </c>
      <c r="B4307" s="1" t="s">
        <v>4</v>
      </c>
      <c r="C4307" s="1">
        <v>209.42</v>
      </c>
      <c r="D4307" s="1">
        <v>297041</v>
      </c>
    </row>
    <row r="4308" spans="1:4" ht="12.75" x14ac:dyDescent="0.2">
      <c r="A4308" s="2">
        <v>45897</v>
      </c>
      <c r="B4308" s="1" t="s">
        <v>4</v>
      </c>
      <c r="C4308" s="1">
        <v>218.11</v>
      </c>
      <c r="D4308" s="1">
        <v>4868453</v>
      </c>
    </row>
    <row r="4309" spans="1:4" ht="12.75" x14ac:dyDescent="0.2">
      <c r="A4309" s="2">
        <v>45896</v>
      </c>
      <c r="B4309" s="1" t="s">
        <v>4</v>
      </c>
      <c r="C4309" s="1">
        <v>480.3</v>
      </c>
      <c r="D4309" s="1">
        <v>1333493</v>
      </c>
    </row>
    <row r="4310" spans="1:4" ht="12.75" x14ac:dyDescent="0.2">
      <c r="A4310" s="2">
        <v>45895</v>
      </c>
      <c r="B4310" s="1" t="s">
        <v>4</v>
      </c>
      <c r="C4310" s="1">
        <v>179.01</v>
      </c>
      <c r="D4310" s="1">
        <v>4467520</v>
      </c>
    </row>
    <row r="4311" spans="1:4" ht="12.75" x14ac:dyDescent="0.2">
      <c r="A4311" s="2">
        <v>45894</v>
      </c>
      <c r="B4311" s="1" t="s">
        <v>4</v>
      </c>
      <c r="C4311" s="1">
        <v>268.39999999999998</v>
      </c>
      <c r="D4311" s="1">
        <v>141867</v>
      </c>
    </row>
    <row r="4312" spans="1:4" ht="12.75" x14ac:dyDescent="0.2">
      <c r="A4312" s="2">
        <v>45891</v>
      </c>
      <c r="B4312" s="1" t="s">
        <v>4</v>
      </c>
      <c r="C4312" s="1">
        <v>183.79</v>
      </c>
      <c r="D4312" s="1">
        <v>3837824</v>
      </c>
    </row>
    <row r="4313" spans="1:4" ht="12.75" x14ac:dyDescent="0.2">
      <c r="A4313" s="2">
        <v>45890</v>
      </c>
      <c r="B4313" s="1" t="s">
        <v>4</v>
      </c>
      <c r="C4313" s="1">
        <v>469.94</v>
      </c>
      <c r="D4313" s="1">
        <v>2057326</v>
      </c>
    </row>
    <row r="4314" spans="1:4" ht="12.75" x14ac:dyDescent="0.2">
      <c r="A4314" s="2">
        <v>45889</v>
      </c>
      <c r="B4314" s="1" t="s">
        <v>4</v>
      </c>
      <c r="C4314" s="1">
        <v>309.75</v>
      </c>
      <c r="D4314" s="1">
        <v>4023773</v>
      </c>
    </row>
    <row r="4315" spans="1:4" ht="12.75" x14ac:dyDescent="0.2">
      <c r="A4315" s="2">
        <v>45888</v>
      </c>
      <c r="B4315" s="1" t="s">
        <v>4</v>
      </c>
      <c r="C4315" s="1">
        <v>118.34</v>
      </c>
      <c r="D4315" s="1">
        <v>3413382</v>
      </c>
    </row>
    <row r="4316" spans="1:4" ht="12.75" x14ac:dyDescent="0.2">
      <c r="A4316" s="2">
        <v>45887</v>
      </c>
      <c r="B4316" s="1" t="s">
        <v>4</v>
      </c>
      <c r="C4316" s="1">
        <v>450.2</v>
      </c>
      <c r="D4316" s="1">
        <v>1704243</v>
      </c>
    </row>
    <row r="4317" spans="1:4" ht="12.75" x14ac:dyDescent="0.2">
      <c r="A4317" s="2">
        <v>45884</v>
      </c>
      <c r="B4317" s="1" t="s">
        <v>4</v>
      </c>
      <c r="C4317" s="1">
        <v>67.92</v>
      </c>
      <c r="D4317" s="1">
        <v>2714079</v>
      </c>
    </row>
    <row r="4318" spans="1:4" ht="12.75" x14ac:dyDescent="0.2">
      <c r="A4318" s="2">
        <v>45883</v>
      </c>
      <c r="B4318" s="1" t="s">
        <v>4</v>
      </c>
      <c r="C4318" s="1">
        <v>128.53</v>
      </c>
      <c r="D4318" s="1">
        <v>2620093</v>
      </c>
    </row>
    <row r="4319" spans="1:4" ht="12.75" x14ac:dyDescent="0.2">
      <c r="A4319" s="2">
        <v>45882</v>
      </c>
      <c r="B4319" s="1" t="s">
        <v>4</v>
      </c>
      <c r="C4319" s="1">
        <v>227.2</v>
      </c>
      <c r="D4319" s="1">
        <v>1569967</v>
      </c>
    </row>
    <row r="4320" spans="1:4" ht="12.75" x14ac:dyDescent="0.2">
      <c r="A4320" s="2">
        <v>45881</v>
      </c>
      <c r="B4320" s="1" t="s">
        <v>4</v>
      </c>
      <c r="C4320" s="1">
        <v>240.9</v>
      </c>
      <c r="D4320" s="1">
        <v>1386926</v>
      </c>
    </row>
    <row r="4321" spans="1:4" ht="12.75" x14ac:dyDescent="0.2">
      <c r="A4321" s="2">
        <v>45880</v>
      </c>
      <c r="B4321" s="1" t="s">
        <v>4</v>
      </c>
      <c r="C4321" s="1">
        <v>95.8</v>
      </c>
      <c r="D4321" s="1">
        <v>438338</v>
      </c>
    </row>
    <row r="4322" spans="1:4" ht="12.75" x14ac:dyDescent="0.2">
      <c r="A4322" s="2">
        <v>45877</v>
      </c>
      <c r="B4322" s="1" t="s">
        <v>4</v>
      </c>
      <c r="C4322" s="1">
        <v>423.31</v>
      </c>
      <c r="D4322" s="1">
        <v>2011227</v>
      </c>
    </row>
    <row r="4323" spans="1:4" ht="12.75" x14ac:dyDescent="0.2">
      <c r="A4323" s="2">
        <v>45876</v>
      </c>
      <c r="B4323" s="1" t="s">
        <v>4</v>
      </c>
      <c r="C4323" s="1">
        <v>347.48</v>
      </c>
      <c r="D4323" s="1">
        <v>2540068</v>
      </c>
    </row>
    <row r="4324" spans="1:4" ht="12.75" x14ac:dyDescent="0.2">
      <c r="A4324" s="2">
        <v>45875</v>
      </c>
      <c r="B4324" s="1" t="s">
        <v>4</v>
      </c>
      <c r="C4324" s="1">
        <v>463.81</v>
      </c>
      <c r="D4324" s="1">
        <v>2494311</v>
      </c>
    </row>
    <row r="4325" spans="1:4" ht="12.75" x14ac:dyDescent="0.2">
      <c r="A4325" s="2">
        <v>45874</v>
      </c>
      <c r="B4325" s="1" t="s">
        <v>4</v>
      </c>
      <c r="C4325" s="1">
        <v>194.21</v>
      </c>
      <c r="D4325" s="1">
        <v>4438907</v>
      </c>
    </row>
    <row r="4326" spans="1:4" ht="12.75" x14ac:dyDescent="0.2">
      <c r="A4326" s="2">
        <v>45873</v>
      </c>
      <c r="B4326" s="1" t="s">
        <v>4</v>
      </c>
      <c r="C4326" s="1">
        <v>333</v>
      </c>
      <c r="D4326" s="1">
        <v>1659091</v>
      </c>
    </row>
    <row r="4327" spans="1:4" ht="12.75" x14ac:dyDescent="0.2">
      <c r="A4327" s="2">
        <v>45870</v>
      </c>
      <c r="B4327" s="1" t="s">
        <v>4</v>
      </c>
      <c r="C4327" s="1">
        <v>382.72</v>
      </c>
      <c r="D4327" s="1">
        <v>4433711</v>
      </c>
    </row>
    <row r="4328" spans="1:4" ht="12.75" x14ac:dyDescent="0.2">
      <c r="A4328" s="2">
        <v>45869</v>
      </c>
      <c r="B4328" s="1" t="s">
        <v>4</v>
      </c>
      <c r="C4328" s="1">
        <v>162.80000000000001</v>
      </c>
      <c r="D4328" s="1">
        <v>2647509</v>
      </c>
    </row>
    <row r="4329" spans="1:4" ht="12.75" x14ac:dyDescent="0.2">
      <c r="A4329" s="2">
        <v>45868</v>
      </c>
      <c r="B4329" s="1" t="s">
        <v>4</v>
      </c>
      <c r="C4329" s="1">
        <v>58.21</v>
      </c>
      <c r="D4329" s="1">
        <v>2544304</v>
      </c>
    </row>
    <row r="4330" spans="1:4" ht="12.75" x14ac:dyDescent="0.2">
      <c r="A4330" s="2">
        <v>45867</v>
      </c>
      <c r="B4330" s="1" t="s">
        <v>4</v>
      </c>
      <c r="C4330" s="1">
        <v>147.55000000000001</v>
      </c>
      <c r="D4330" s="1">
        <v>4796064</v>
      </c>
    </row>
    <row r="4331" spans="1:4" ht="12.75" x14ac:dyDescent="0.2">
      <c r="A4331" s="2">
        <v>45866</v>
      </c>
      <c r="B4331" s="1" t="s">
        <v>4</v>
      </c>
      <c r="C4331" s="1">
        <v>474.85</v>
      </c>
      <c r="D4331" s="1">
        <v>3703258</v>
      </c>
    </row>
    <row r="4332" spans="1:4" ht="12.75" x14ac:dyDescent="0.2">
      <c r="A4332" s="2">
        <v>45863</v>
      </c>
      <c r="B4332" s="1" t="s">
        <v>4</v>
      </c>
      <c r="C4332" s="1">
        <v>404.19</v>
      </c>
      <c r="D4332" s="1">
        <v>4926299</v>
      </c>
    </row>
    <row r="4333" spans="1:4" ht="12.75" x14ac:dyDescent="0.2">
      <c r="A4333" s="2">
        <v>45862</v>
      </c>
      <c r="B4333" s="1" t="s">
        <v>4</v>
      </c>
      <c r="C4333" s="1">
        <v>406.23</v>
      </c>
      <c r="D4333" s="1">
        <v>4988239</v>
      </c>
    </row>
    <row r="4334" spans="1:4" ht="12.75" x14ac:dyDescent="0.2">
      <c r="A4334" s="2">
        <v>45861</v>
      </c>
      <c r="B4334" s="1" t="s">
        <v>4</v>
      </c>
      <c r="C4334" s="1">
        <v>125.05</v>
      </c>
      <c r="D4334" s="1">
        <v>2262103</v>
      </c>
    </row>
    <row r="4335" spans="1:4" ht="12.75" x14ac:dyDescent="0.2">
      <c r="A4335" s="2">
        <v>45860</v>
      </c>
      <c r="B4335" s="1" t="s">
        <v>4</v>
      </c>
      <c r="C4335" s="1">
        <v>307.52</v>
      </c>
      <c r="D4335" s="1">
        <v>4510923</v>
      </c>
    </row>
    <row r="4336" spans="1:4" ht="12.75" x14ac:dyDescent="0.2">
      <c r="A4336" s="2">
        <v>45859</v>
      </c>
      <c r="B4336" s="1" t="s">
        <v>4</v>
      </c>
      <c r="C4336" s="1">
        <v>61.3</v>
      </c>
      <c r="D4336" s="1">
        <v>3486832</v>
      </c>
    </row>
    <row r="4337" spans="1:4" ht="12.75" x14ac:dyDescent="0.2">
      <c r="A4337" s="2">
        <v>45856</v>
      </c>
      <c r="B4337" s="1" t="s">
        <v>4</v>
      </c>
      <c r="C4337" s="1">
        <v>161.04</v>
      </c>
      <c r="D4337" s="1">
        <v>181330</v>
      </c>
    </row>
    <row r="4338" spans="1:4" ht="12.75" x14ac:dyDescent="0.2">
      <c r="A4338" s="2">
        <v>45855</v>
      </c>
      <c r="B4338" s="1" t="s">
        <v>4</v>
      </c>
      <c r="C4338" s="1">
        <v>447.7</v>
      </c>
      <c r="D4338" s="1">
        <v>358763</v>
      </c>
    </row>
    <row r="4339" spans="1:4" ht="12.75" x14ac:dyDescent="0.2">
      <c r="A4339" s="2">
        <v>45854</v>
      </c>
      <c r="B4339" s="1" t="s">
        <v>4</v>
      </c>
      <c r="C4339" s="1">
        <v>490.51</v>
      </c>
      <c r="D4339" s="1">
        <v>4699834</v>
      </c>
    </row>
    <row r="4340" spans="1:4" ht="12.75" x14ac:dyDescent="0.2">
      <c r="A4340" s="2">
        <v>45853</v>
      </c>
      <c r="B4340" s="1" t="s">
        <v>4</v>
      </c>
      <c r="C4340" s="1">
        <v>95.64</v>
      </c>
      <c r="D4340" s="1">
        <v>3467695</v>
      </c>
    </row>
    <row r="4341" spans="1:4" ht="12.75" x14ac:dyDescent="0.2">
      <c r="A4341" s="2">
        <v>45852</v>
      </c>
      <c r="B4341" s="1" t="s">
        <v>4</v>
      </c>
      <c r="C4341" s="1">
        <v>404.92</v>
      </c>
      <c r="D4341" s="1">
        <v>2591587</v>
      </c>
    </row>
    <row r="4342" spans="1:4" ht="12.75" x14ac:dyDescent="0.2">
      <c r="A4342" s="2">
        <v>45849</v>
      </c>
      <c r="B4342" s="1" t="s">
        <v>4</v>
      </c>
      <c r="C4342" s="1">
        <v>294.85000000000002</v>
      </c>
      <c r="D4342" s="1">
        <v>1025838</v>
      </c>
    </row>
    <row r="4343" spans="1:4" ht="12.75" x14ac:dyDescent="0.2">
      <c r="A4343" s="2">
        <v>45848</v>
      </c>
      <c r="B4343" s="1" t="s">
        <v>4</v>
      </c>
      <c r="C4343" s="1">
        <v>125.5</v>
      </c>
      <c r="D4343" s="1">
        <v>416128</v>
      </c>
    </row>
    <row r="4344" spans="1:4" ht="12.75" x14ac:dyDescent="0.2">
      <c r="A4344" s="2">
        <v>45847</v>
      </c>
      <c r="B4344" s="1" t="s">
        <v>4</v>
      </c>
      <c r="C4344" s="1">
        <v>232.93</v>
      </c>
      <c r="D4344" s="1">
        <v>3084011</v>
      </c>
    </row>
    <row r="4345" spans="1:4" ht="12.75" x14ac:dyDescent="0.2">
      <c r="A4345" s="2">
        <v>45846</v>
      </c>
      <c r="B4345" s="1" t="s">
        <v>4</v>
      </c>
      <c r="C4345" s="1">
        <v>176.81</v>
      </c>
      <c r="D4345" s="1">
        <v>2859205</v>
      </c>
    </row>
    <row r="4346" spans="1:4" ht="12.75" x14ac:dyDescent="0.2">
      <c r="A4346" s="2">
        <v>45845</v>
      </c>
      <c r="B4346" s="1" t="s">
        <v>4</v>
      </c>
      <c r="C4346" s="1">
        <v>349</v>
      </c>
      <c r="D4346" s="1">
        <v>1357814</v>
      </c>
    </row>
    <row r="4347" spans="1:4" ht="12.75" x14ac:dyDescent="0.2">
      <c r="A4347" s="2">
        <v>45842</v>
      </c>
      <c r="B4347" s="1" t="s">
        <v>4</v>
      </c>
      <c r="C4347" s="1">
        <v>486.34</v>
      </c>
      <c r="D4347" s="1">
        <v>157075</v>
      </c>
    </row>
    <row r="4348" spans="1:4" ht="12.75" x14ac:dyDescent="0.2">
      <c r="A4348" s="2">
        <v>45841</v>
      </c>
      <c r="B4348" s="1" t="s">
        <v>4</v>
      </c>
      <c r="C4348" s="1">
        <v>213.58</v>
      </c>
      <c r="D4348" s="1">
        <v>3917312</v>
      </c>
    </row>
    <row r="4349" spans="1:4" ht="12.75" x14ac:dyDescent="0.2">
      <c r="A4349" s="2">
        <v>45840</v>
      </c>
      <c r="B4349" s="1" t="s">
        <v>4</v>
      </c>
      <c r="C4349" s="1">
        <v>285.04000000000002</v>
      </c>
      <c r="D4349" s="1">
        <v>1446704</v>
      </c>
    </row>
    <row r="4350" spans="1:4" ht="12.75" x14ac:dyDescent="0.2">
      <c r="A4350" s="2">
        <v>45839</v>
      </c>
      <c r="B4350" s="1" t="s">
        <v>4</v>
      </c>
      <c r="C4350" s="1">
        <v>389.7</v>
      </c>
      <c r="D4350" s="1">
        <v>625528</v>
      </c>
    </row>
    <row r="4351" spans="1:4" ht="12.75" x14ac:dyDescent="0.2">
      <c r="A4351" s="2">
        <v>45838</v>
      </c>
      <c r="B4351" s="1" t="s">
        <v>4</v>
      </c>
      <c r="C4351" s="1">
        <v>266.20999999999998</v>
      </c>
      <c r="D4351" s="1">
        <v>2770281</v>
      </c>
    </row>
    <row r="4352" spans="1:4" ht="12.75" x14ac:dyDescent="0.2">
      <c r="A4352" s="2">
        <v>45835</v>
      </c>
      <c r="B4352" s="1" t="s">
        <v>4</v>
      </c>
      <c r="C4352" s="1">
        <v>403.53</v>
      </c>
      <c r="D4352" s="1">
        <v>2588116</v>
      </c>
    </row>
    <row r="4353" spans="1:4" ht="12.75" x14ac:dyDescent="0.2">
      <c r="A4353" s="2">
        <v>45834</v>
      </c>
      <c r="B4353" s="1" t="s">
        <v>4</v>
      </c>
      <c r="C4353" s="1">
        <v>372.28</v>
      </c>
      <c r="D4353" s="1">
        <v>3075938</v>
      </c>
    </row>
    <row r="4354" spans="1:4" ht="12.75" x14ac:dyDescent="0.2">
      <c r="A4354" s="2">
        <v>45833</v>
      </c>
      <c r="B4354" s="1" t="s">
        <v>4</v>
      </c>
      <c r="C4354" s="1">
        <v>336.21</v>
      </c>
      <c r="D4354" s="1">
        <v>4973030</v>
      </c>
    </row>
    <row r="4355" spans="1:4" ht="12.75" x14ac:dyDescent="0.2">
      <c r="A4355" s="2">
        <v>45832</v>
      </c>
      <c r="B4355" s="1" t="s">
        <v>4</v>
      </c>
      <c r="C4355" s="1">
        <v>465.57</v>
      </c>
      <c r="D4355" s="1">
        <v>2314490</v>
      </c>
    </row>
    <row r="4356" spans="1:4" ht="12.75" x14ac:dyDescent="0.2">
      <c r="A4356" s="2">
        <v>45831</v>
      </c>
      <c r="B4356" s="1" t="s">
        <v>4</v>
      </c>
      <c r="C4356" s="1">
        <v>222.94</v>
      </c>
      <c r="D4356" s="1">
        <v>3042460</v>
      </c>
    </row>
    <row r="4357" spans="1:4" ht="12.75" x14ac:dyDescent="0.2">
      <c r="A4357" s="2">
        <v>45828</v>
      </c>
      <c r="B4357" s="1" t="s">
        <v>4</v>
      </c>
      <c r="C4357" s="1">
        <v>443.75</v>
      </c>
      <c r="D4357" s="1">
        <v>2284137</v>
      </c>
    </row>
    <row r="4358" spans="1:4" ht="12.75" x14ac:dyDescent="0.2">
      <c r="A4358" s="2">
        <v>45827</v>
      </c>
      <c r="B4358" s="1" t="s">
        <v>4</v>
      </c>
      <c r="C4358" s="1">
        <v>230.98</v>
      </c>
      <c r="D4358" s="1">
        <v>3061601</v>
      </c>
    </row>
    <row r="4359" spans="1:4" ht="12.75" x14ac:dyDescent="0.2">
      <c r="A4359" s="2">
        <v>45826</v>
      </c>
      <c r="B4359" s="1" t="s">
        <v>4</v>
      </c>
      <c r="C4359" s="1">
        <v>55.11</v>
      </c>
      <c r="D4359" s="1">
        <v>1102239</v>
      </c>
    </row>
    <row r="4360" spans="1:4" ht="12.75" x14ac:dyDescent="0.2">
      <c r="A4360" s="2">
        <v>45825</v>
      </c>
      <c r="B4360" s="1" t="s">
        <v>4</v>
      </c>
      <c r="C4360" s="1">
        <v>231.09</v>
      </c>
      <c r="D4360" s="1">
        <v>1316891</v>
      </c>
    </row>
    <row r="4361" spans="1:4" ht="12.75" x14ac:dyDescent="0.2">
      <c r="A4361" s="2">
        <v>45824</v>
      </c>
      <c r="B4361" s="1" t="s">
        <v>4</v>
      </c>
      <c r="C4361" s="1">
        <v>382.03</v>
      </c>
      <c r="D4361" s="1">
        <v>2444476</v>
      </c>
    </row>
    <row r="4362" spans="1:4" ht="12.75" x14ac:dyDescent="0.2">
      <c r="A4362" s="2">
        <v>45821</v>
      </c>
      <c r="B4362" s="1" t="s">
        <v>4</v>
      </c>
      <c r="C4362" s="1">
        <v>118.7</v>
      </c>
      <c r="D4362" s="1">
        <v>1886458</v>
      </c>
    </row>
    <row r="4363" spans="1:4" ht="12.75" x14ac:dyDescent="0.2">
      <c r="A4363" s="2">
        <v>45820</v>
      </c>
      <c r="B4363" s="1" t="s">
        <v>4</v>
      </c>
      <c r="C4363" s="1">
        <v>346.3</v>
      </c>
      <c r="D4363" s="1">
        <v>2240292</v>
      </c>
    </row>
    <row r="4364" spans="1:4" ht="12.75" x14ac:dyDescent="0.2">
      <c r="A4364" s="2">
        <v>45819</v>
      </c>
      <c r="B4364" s="1" t="s">
        <v>4</v>
      </c>
      <c r="C4364" s="1">
        <v>53.01</v>
      </c>
      <c r="D4364" s="1">
        <v>4883334</v>
      </c>
    </row>
    <row r="4365" spans="1:4" ht="12.75" x14ac:dyDescent="0.2">
      <c r="A4365" s="2">
        <v>45818</v>
      </c>
      <c r="B4365" s="1" t="s">
        <v>4</v>
      </c>
      <c r="C4365" s="1">
        <v>347.05</v>
      </c>
      <c r="D4365" s="1">
        <v>757359</v>
      </c>
    </row>
    <row r="4366" spans="1:4" ht="12.75" x14ac:dyDescent="0.2">
      <c r="A4366" s="2">
        <v>45817</v>
      </c>
      <c r="B4366" s="1" t="s">
        <v>4</v>
      </c>
      <c r="C4366" s="1">
        <v>435.11</v>
      </c>
      <c r="D4366" s="1">
        <v>1681036</v>
      </c>
    </row>
    <row r="4367" spans="1:4" ht="12.75" x14ac:dyDescent="0.2">
      <c r="A4367" s="2">
        <v>45814</v>
      </c>
      <c r="B4367" s="1" t="s">
        <v>4</v>
      </c>
      <c r="C4367" s="1">
        <v>180.59</v>
      </c>
      <c r="D4367" s="1">
        <v>4630538</v>
      </c>
    </row>
    <row r="4368" spans="1:4" ht="12.75" x14ac:dyDescent="0.2">
      <c r="A4368" s="2">
        <v>45813</v>
      </c>
      <c r="B4368" s="1" t="s">
        <v>4</v>
      </c>
      <c r="C4368" s="1">
        <v>106.68</v>
      </c>
      <c r="D4368" s="1">
        <v>4696728</v>
      </c>
    </row>
    <row r="4369" spans="1:4" ht="12.75" x14ac:dyDescent="0.2">
      <c r="A4369" s="2">
        <v>45812</v>
      </c>
      <c r="B4369" s="1" t="s">
        <v>4</v>
      </c>
      <c r="C4369" s="1">
        <v>328.87</v>
      </c>
      <c r="D4369" s="1">
        <v>4070738</v>
      </c>
    </row>
    <row r="4370" spans="1:4" ht="12.75" x14ac:dyDescent="0.2">
      <c r="A4370" s="2">
        <v>45811</v>
      </c>
      <c r="B4370" s="1" t="s">
        <v>4</v>
      </c>
      <c r="C4370" s="1">
        <v>96.52</v>
      </c>
      <c r="D4370" s="1">
        <v>4911348</v>
      </c>
    </row>
    <row r="4371" spans="1:4" ht="12.75" x14ac:dyDescent="0.2">
      <c r="A4371" s="2">
        <v>45810</v>
      </c>
      <c r="B4371" s="1" t="s">
        <v>4</v>
      </c>
      <c r="C4371" s="1">
        <v>403.1</v>
      </c>
      <c r="D4371" s="1">
        <v>885408</v>
      </c>
    </row>
    <row r="4372" spans="1:4" ht="12.75" x14ac:dyDescent="0.2">
      <c r="A4372" s="2">
        <v>45807</v>
      </c>
      <c r="B4372" s="1" t="s">
        <v>4</v>
      </c>
      <c r="C4372" s="1">
        <v>465.42</v>
      </c>
      <c r="D4372" s="1">
        <v>2316105</v>
      </c>
    </row>
    <row r="4373" spans="1:4" ht="12.75" x14ac:dyDescent="0.2">
      <c r="A4373" s="2">
        <v>45806</v>
      </c>
      <c r="B4373" s="1" t="s">
        <v>4</v>
      </c>
      <c r="C4373" s="1">
        <v>251.52</v>
      </c>
      <c r="D4373" s="1">
        <v>1819450</v>
      </c>
    </row>
    <row r="4374" spans="1:4" ht="12.75" x14ac:dyDescent="0.2">
      <c r="A4374" s="2">
        <v>45805</v>
      </c>
      <c r="B4374" s="1" t="s">
        <v>4</v>
      </c>
      <c r="C4374" s="1">
        <v>50.72</v>
      </c>
      <c r="D4374" s="1">
        <v>3710361</v>
      </c>
    </row>
    <row r="4375" spans="1:4" ht="12.75" x14ac:dyDescent="0.2">
      <c r="A4375" s="2">
        <v>45804</v>
      </c>
      <c r="B4375" s="1" t="s">
        <v>4</v>
      </c>
      <c r="C4375" s="1">
        <v>208.68</v>
      </c>
      <c r="D4375" s="1">
        <v>3467922</v>
      </c>
    </row>
    <row r="4376" spans="1:4" ht="12.75" x14ac:dyDescent="0.2">
      <c r="A4376" s="2">
        <v>45803</v>
      </c>
      <c r="B4376" s="1" t="s">
        <v>4</v>
      </c>
      <c r="C4376" s="1">
        <v>87.93</v>
      </c>
      <c r="D4376" s="1">
        <v>2023323</v>
      </c>
    </row>
    <row r="4377" spans="1:4" ht="12.75" x14ac:dyDescent="0.2">
      <c r="A4377" s="2">
        <v>45800</v>
      </c>
      <c r="B4377" s="1" t="s">
        <v>4</v>
      </c>
      <c r="C4377" s="1">
        <v>143.08000000000001</v>
      </c>
      <c r="D4377" s="1">
        <v>4536383</v>
      </c>
    </row>
    <row r="4378" spans="1:4" ht="12.75" x14ac:dyDescent="0.2">
      <c r="A4378" s="2">
        <v>45799</v>
      </c>
      <c r="B4378" s="1" t="s">
        <v>4</v>
      </c>
      <c r="C4378" s="1">
        <v>312.12</v>
      </c>
      <c r="D4378" s="1">
        <v>828338</v>
      </c>
    </row>
    <row r="4379" spans="1:4" ht="12.75" x14ac:dyDescent="0.2">
      <c r="A4379" s="2">
        <v>45798</v>
      </c>
      <c r="B4379" s="1" t="s">
        <v>4</v>
      </c>
      <c r="C4379" s="1">
        <v>331.62</v>
      </c>
      <c r="D4379" s="1">
        <v>1367378</v>
      </c>
    </row>
    <row r="4380" spans="1:4" ht="12.75" x14ac:dyDescent="0.2">
      <c r="A4380" s="2">
        <v>45797</v>
      </c>
      <c r="B4380" s="1" t="s">
        <v>4</v>
      </c>
      <c r="C4380" s="1">
        <v>406.75</v>
      </c>
      <c r="D4380" s="1">
        <v>2893360</v>
      </c>
    </row>
    <row r="4381" spans="1:4" ht="12.75" x14ac:dyDescent="0.2">
      <c r="A4381" s="2">
        <v>45796</v>
      </c>
      <c r="B4381" s="1" t="s">
        <v>4</v>
      </c>
      <c r="C4381" s="1">
        <v>379.34</v>
      </c>
      <c r="D4381" s="1">
        <v>1590689</v>
      </c>
    </row>
    <row r="4382" spans="1:4" ht="12.75" x14ac:dyDescent="0.2">
      <c r="A4382" s="2">
        <v>45793</v>
      </c>
      <c r="B4382" s="1" t="s">
        <v>4</v>
      </c>
      <c r="C4382" s="1">
        <v>328.36</v>
      </c>
      <c r="D4382" s="1">
        <v>765713</v>
      </c>
    </row>
    <row r="4383" spans="1:4" ht="12.75" x14ac:dyDescent="0.2">
      <c r="A4383" s="2">
        <v>45792</v>
      </c>
      <c r="B4383" s="1" t="s">
        <v>4</v>
      </c>
      <c r="C4383" s="1">
        <v>287.93</v>
      </c>
      <c r="D4383" s="1">
        <v>3241939</v>
      </c>
    </row>
    <row r="4384" spans="1:4" ht="12.75" x14ac:dyDescent="0.2">
      <c r="A4384" s="2">
        <v>45791</v>
      </c>
      <c r="B4384" s="1" t="s">
        <v>4</v>
      </c>
      <c r="C4384" s="1">
        <v>497.81</v>
      </c>
      <c r="D4384" s="1">
        <v>4240769</v>
      </c>
    </row>
    <row r="4385" spans="1:6" ht="12.75" x14ac:dyDescent="0.2">
      <c r="A4385" s="2">
        <v>45790</v>
      </c>
      <c r="B4385" s="1" t="s">
        <v>4</v>
      </c>
      <c r="C4385" s="1">
        <v>474.73</v>
      </c>
      <c r="D4385" s="1">
        <v>3613936</v>
      </c>
    </row>
    <row r="4386" spans="1:6" ht="12.75" x14ac:dyDescent="0.2">
      <c r="A4386" s="2">
        <v>45789</v>
      </c>
      <c r="B4386" s="1" t="s">
        <v>4</v>
      </c>
      <c r="C4386" s="1">
        <v>132.54</v>
      </c>
      <c r="D4386" s="1">
        <v>4319282</v>
      </c>
    </row>
    <row r="4387" spans="1:6" ht="12.75" x14ac:dyDescent="0.2">
      <c r="A4387" s="2">
        <v>45786</v>
      </c>
      <c r="B4387" s="1" t="s">
        <v>4</v>
      </c>
      <c r="C4387" s="1">
        <v>446.91</v>
      </c>
      <c r="D4387" s="1">
        <v>3386908</v>
      </c>
    </row>
    <row r="4388" spans="1:6" ht="12.75" x14ac:dyDescent="0.2">
      <c r="A4388" s="2">
        <v>45785</v>
      </c>
      <c r="B4388" s="1" t="s">
        <v>4</v>
      </c>
      <c r="C4388" s="1">
        <v>173.39</v>
      </c>
      <c r="D4388" s="1">
        <v>2089719</v>
      </c>
    </row>
    <row r="4389" spans="1:6" ht="12.75" x14ac:dyDescent="0.2">
      <c r="A4389" s="2">
        <v>45784</v>
      </c>
      <c r="B4389" s="1" t="s">
        <v>4</v>
      </c>
      <c r="C4389" s="1">
        <v>490.57</v>
      </c>
      <c r="D4389" s="1">
        <v>197168</v>
      </c>
    </row>
    <row r="4390" spans="1:6" ht="12.75" x14ac:dyDescent="0.2">
      <c r="A4390" s="2">
        <v>45783</v>
      </c>
      <c r="B4390" s="1" t="s">
        <v>4</v>
      </c>
      <c r="C4390" s="1">
        <v>373.17</v>
      </c>
      <c r="D4390" s="1">
        <v>2326397</v>
      </c>
    </row>
    <row r="4391" spans="1:6" ht="12.75" x14ac:dyDescent="0.2">
      <c r="A4391" s="2">
        <v>45782</v>
      </c>
      <c r="B4391" s="1" t="s">
        <v>4</v>
      </c>
      <c r="C4391" s="1">
        <v>152.13999999999999</v>
      </c>
      <c r="D4391" s="1">
        <v>4999972</v>
      </c>
      <c r="E4391" s="9" t="s">
        <v>18</v>
      </c>
      <c r="F4391" s="3">
        <f>C4390/C4391-1</f>
        <v>1.4528066254765353</v>
      </c>
    </row>
    <row r="4392" spans="1:6" ht="12.75" x14ac:dyDescent="0.2">
      <c r="A4392" s="2">
        <v>45779</v>
      </c>
      <c r="B4392" s="1" t="s">
        <v>4</v>
      </c>
      <c r="C4392" s="1">
        <v>271.91000000000003</v>
      </c>
      <c r="D4392" s="1">
        <v>2252614</v>
      </c>
    </row>
    <row r="4393" spans="1:6" ht="12.75" x14ac:dyDescent="0.2">
      <c r="A4393" s="2">
        <v>45778</v>
      </c>
      <c r="B4393" s="1" t="s">
        <v>4</v>
      </c>
      <c r="C4393" s="1">
        <v>144.69999999999999</v>
      </c>
      <c r="D4393" s="1">
        <v>889448</v>
      </c>
    </row>
    <row r="4394" spans="1:6" ht="12.75" x14ac:dyDescent="0.2">
      <c r="A4394" s="2">
        <v>45777</v>
      </c>
      <c r="B4394" s="1" t="s">
        <v>4</v>
      </c>
      <c r="C4394" s="1">
        <v>145.13999999999999</v>
      </c>
      <c r="D4394" s="1">
        <v>2070850</v>
      </c>
    </row>
    <row r="4395" spans="1:6" ht="12.75" x14ac:dyDescent="0.2">
      <c r="A4395" s="2">
        <v>45776</v>
      </c>
      <c r="B4395" s="1" t="s">
        <v>4</v>
      </c>
      <c r="C4395" s="1">
        <v>435.63</v>
      </c>
      <c r="D4395" s="1">
        <v>3267237</v>
      </c>
    </row>
    <row r="4396" spans="1:6" ht="12.75" x14ac:dyDescent="0.2">
      <c r="A4396" s="2">
        <v>45775</v>
      </c>
      <c r="B4396" s="1" t="s">
        <v>4</v>
      </c>
      <c r="C4396" s="1">
        <v>356.84</v>
      </c>
      <c r="D4396" s="1">
        <v>3105643</v>
      </c>
    </row>
    <row r="4397" spans="1:6" ht="12.75" x14ac:dyDescent="0.2">
      <c r="A4397" s="2">
        <v>45772</v>
      </c>
      <c r="B4397" s="1" t="s">
        <v>4</v>
      </c>
      <c r="C4397" s="1">
        <v>277.29000000000002</v>
      </c>
      <c r="D4397" s="1">
        <v>2908723</v>
      </c>
    </row>
    <row r="4398" spans="1:6" ht="12.75" x14ac:dyDescent="0.2">
      <c r="A4398" s="2">
        <v>45771</v>
      </c>
      <c r="B4398" s="1" t="s">
        <v>4</v>
      </c>
      <c r="C4398" s="1">
        <v>140.77000000000001</v>
      </c>
      <c r="D4398" s="1">
        <v>1243111</v>
      </c>
    </row>
    <row r="4399" spans="1:6" ht="12.75" x14ac:dyDescent="0.2">
      <c r="A4399" s="2">
        <v>45770</v>
      </c>
      <c r="B4399" s="1" t="s">
        <v>4</v>
      </c>
      <c r="C4399" s="1">
        <v>321.01</v>
      </c>
      <c r="D4399" s="1">
        <v>2925353</v>
      </c>
    </row>
    <row r="4400" spans="1:6" ht="12.75" x14ac:dyDescent="0.2">
      <c r="A4400" s="2">
        <v>45769</v>
      </c>
      <c r="B4400" s="1" t="s">
        <v>4</v>
      </c>
      <c r="C4400" s="1">
        <v>59.49</v>
      </c>
      <c r="D4400" s="1">
        <v>1694491</v>
      </c>
    </row>
    <row r="4401" spans="1:4" ht="12.75" x14ac:dyDescent="0.2">
      <c r="A4401" s="2">
        <v>45768</v>
      </c>
      <c r="B4401" s="1" t="s">
        <v>4</v>
      </c>
      <c r="C4401" s="1">
        <v>357.03</v>
      </c>
      <c r="D4401" s="1">
        <v>2410906</v>
      </c>
    </row>
    <row r="4402" spans="1:4" ht="12.75" x14ac:dyDescent="0.2">
      <c r="A4402" s="2">
        <v>45765</v>
      </c>
      <c r="B4402" s="1" t="s">
        <v>4</v>
      </c>
      <c r="C4402" s="1">
        <v>217.97</v>
      </c>
      <c r="D4402" s="1">
        <v>1873812</v>
      </c>
    </row>
    <row r="4403" spans="1:4" ht="12.75" x14ac:dyDescent="0.2">
      <c r="A4403" s="2">
        <v>45764</v>
      </c>
      <c r="B4403" s="1" t="s">
        <v>4</v>
      </c>
      <c r="C4403" s="1">
        <v>206.71</v>
      </c>
      <c r="D4403" s="1">
        <v>2157062</v>
      </c>
    </row>
    <row r="4404" spans="1:4" ht="12.75" x14ac:dyDescent="0.2">
      <c r="A4404" s="2">
        <v>45763</v>
      </c>
      <c r="B4404" s="1" t="s">
        <v>4</v>
      </c>
      <c r="C4404" s="1">
        <v>488.1</v>
      </c>
      <c r="D4404" s="1">
        <v>227973</v>
      </c>
    </row>
    <row r="4405" spans="1:4" ht="12.75" x14ac:dyDescent="0.2">
      <c r="A4405" s="2">
        <v>45762</v>
      </c>
      <c r="B4405" s="1" t="s">
        <v>4</v>
      </c>
      <c r="C4405" s="1">
        <v>234.86</v>
      </c>
      <c r="D4405" s="1">
        <v>1514599</v>
      </c>
    </row>
    <row r="4406" spans="1:4" ht="12.75" x14ac:dyDescent="0.2">
      <c r="A4406" s="2">
        <v>45761</v>
      </c>
      <c r="B4406" s="1" t="s">
        <v>4</v>
      </c>
      <c r="C4406" s="1">
        <v>51.15</v>
      </c>
      <c r="D4406" s="1">
        <v>2578055</v>
      </c>
    </row>
    <row r="4407" spans="1:4" ht="12.75" x14ac:dyDescent="0.2">
      <c r="A4407" s="2">
        <v>45758</v>
      </c>
      <c r="B4407" s="1" t="s">
        <v>4</v>
      </c>
      <c r="C4407" s="1">
        <v>115.54</v>
      </c>
      <c r="D4407" s="1">
        <v>407080</v>
      </c>
    </row>
    <row r="4408" spans="1:4" ht="12.75" x14ac:dyDescent="0.2">
      <c r="A4408" s="2">
        <v>45757</v>
      </c>
      <c r="B4408" s="1" t="s">
        <v>4</v>
      </c>
      <c r="C4408" s="1">
        <v>336.7</v>
      </c>
      <c r="D4408" s="1">
        <v>322356</v>
      </c>
    </row>
    <row r="4409" spans="1:4" ht="12.75" x14ac:dyDescent="0.2">
      <c r="A4409" s="2">
        <v>45756</v>
      </c>
      <c r="B4409" s="1" t="s">
        <v>4</v>
      </c>
      <c r="C4409" s="1">
        <v>116.91</v>
      </c>
      <c r="D4409" s="1">
        <v>2078065</v>
      </c>
    </row>
    <row r="4410" spans="1:4" ht="12.75" x14ac:dyDescent="0.2">
      <c r="A4410" s="2">
        <v>45755</v>
      </c>
      <c r="B4410" s="1" t="s">
        <v>4</v>
      </c>
      <c r="C4410" s="1">
        <v>441.37</v>
      </c>
      <c r="D4410" s="1">
        <v>558806</v>
      </c>
    </row>
    <row r="4411" spans="1:4" ht="12.75" x14ac:dyDescent="0.2">
      <c r="A4411" s="2">
        <v>45754</v>
      </c>
      <c r="B4411" s="1" t="s">
        <v>4</v>
      </c>
      <c r="C4411" s="1">
        <v>157.54</v>
      </c>
      <c r="D4411" s="1">
        <v>3687930</v>
      </c>
    </row>
    <row r="4412" spans="1:4" ht="12.75" x14ac:dyDescent="0.2">
      <c r="A4412" s="2">
        <v>45751</v>
      </c>
      <c r="B4412" s="1" t="s">
        <v>4</v>
      </c>
      <c r="C4412" s="1">
        <v>403.25</v>
      </c>
      <c r="D4412" s="1">
        <v>2214945</v>
      </c>
    </row>
    <row r="4413" spans="1:4" ht="12.75" x14ac:dyDescent="0.2">
      <c r="A4413" s="2">
        <v>45750</v>
      </c>
      <c r="B4413" s="1" t="s">
        <v>4</v>
      </c>
      <c r="C4413" s="1">
        <v>65.25</v>
      </c>
      <c r="D4413" s="1">
        <v>4457575</v>
      </c>
    </row>
    <row r="4414" spans="1:4" ht="12.75" x14ac:dyDescent="0.2">
      <c r="A4414" s="2">
        <v>45749</v>
      </c>
      <c r="B4414" s="1" t="s">
        <v>4</v>
      </c>
      <c r="C4414" s="1">
        <v>65.73</v>
      </c>
      <c r="D4414" s="1">
        <v>4237732</v>
      </c>
    </row>
    <row r="4415" spans="1:4" ht="12.75" x14ac:dyDescent="0.2">
      <c r="A4415" s="2">
        <v>45748</v>
      </c>
      <c r="B4415" s="1" t="s">
        <v>4</v>
      </c>
      <c r="C4415" s="1">
        <v>403.59</v>
      </c>
      <c r="D4415" s="1">
        <v>3973593</v>
      </c>
    </row>
    <row r="4416" spans="1:4" ht="12.75" x14ac:dyDescent="0.2">
      <c r="A4416" s="2">
        <v>45747</v>
      </c>
      <c r="B4416" s="1" t="s">
        <v>4</v>
      </c>
      <c r="C4416" s="1">
        <v>102.1</v>
      </c>
      <c r="D4416" s="1">
        <v>2810044</v>
      </c>
    </row>
    <row r="4417" spans="1:4" ht="12.75" x14ac:dyDescent="0.2">
      <c r="A4417" s="2">
        <v>45744</v>
      </c>
      <c r="B4417" s="1" t="s">
        <v>4</v>
      </c>
      <c r="C4417" s="1">
        <v>63.24</v>
      </c>
      <c r="D4417" s="1">
        <v>4433035</v>
      </c>
    </row>
    <row r="4418" spans="1:4" ht="12.75" x14ac:dyDescent="0.2">
      <c r="A4418" s="2">
        <v>45743</v>
      </c>
      <c r="B4418" s="1" t="s">
        <v>4</v>
      </c>
      <c r="C4418" s="1">
        <v>212.08</v>
      </c>
      <c r="D4418" s="1">
        <v>1159383</v>
      </c>
    </row>
    <row r="4419" spans="1:4" ht="12.75" x14ac:dyDescent="0.2">
      <c r="A4419" s="2">
        <v>45742</v>
      </c>
      <c r="B4419" s="1" t="s">
        <v>4</v>
      </c>
      <c r="C4419" s="1">
        <v>319.25</v>
      </c>
      <c r="D4419" s="1">
        <v>1684377</v>
      </c>
    </row>
    <row r="4420" spans="1:4" ht="12.75" x14ac:dyDescent="0.2">
      <c r="A4420" s="2">
        <v>45741</v>
      </c>
      <c r="B4420" s="1" t="s">
        <v>4</v>
      </c>
      <c r="C4420" s="1">
        <v>73.55</v>
      </c>
      <c r="D4420" s="1">
        <v>616850</v>
      </c>
    </row>
    <row r="4421" spans="1:4" ht="12.75" x14ac:dyDescent="0.2">
      <c r="A4421" s="2">
        <v>45740</v>
      </c>
      <c r="B4421" s="1" t="s">
        <v>4</v>
      </c>
      <c r="C4421" s="1">
        <v>56.36</v>
      </c>
      <c r="D4421" s="1">
        <v>1337315</v>
      </c>
    </row>
    <row r="4422" spans="1:4" ht="12.75" x14ac:dyDescent="0.2">
      <c r="A4422" s="2">
        <v>45737</v>
      </c>
      <c r="B4422" s="1" t="s">
        <v>4</v>
      </c>
      <c r="C4422" s="1">
        <v>481.39</v>
      </c>
      <c r="D4422" s="1">
        <v>1672471</v>
      </c>
    </row>
    <row r="4423" spans="1:4" ht="12.75" x14ac:dyDescent="0.2">
      <c r="A4423" s="2">
        <v>45736</v>
      </c>
      <c r="B4423" s="1" t="s">
        <v>4</v>
      </c>
      <c r="C4423" s="1">
        <v>151.63999999999999</v>
      </c>
      <c r="D4423" s="1">
        <v>1391678</v>
      </c>
    </row>
    <row r="4424" spans="1:4" ht="12.75" x14ac:dyDescent="0.2">
      <c r="A4424" s="2">
        <v>45735</v>
      </c>
      <c r="B4424" s="1" t="s">
        <v>4</v>
      </c>
      <c r="C4424" s="1">
        <v>406.63</v>
      </c>
      <c r="D4424" s="1">
        <v>2784612</v>
      </c>
    </row>
    <row r="4425" spans="1:4" ht="12.75" x14ac:dyDescent="0.2">
      <c r="A4425" s="2">
        <v>45734</v>
      </c>
      <c r="B4425" s="1" t="s">
        <v>4</v>
      </c>
      <c r="C4425" s="1">
        <v>117.76</v>
      </c>
      <c r="D4425" s="1">
        <v>4011679</v>
      </c>
    </row>
    <row r="4426" spans="1:4" ht="12.75" x14ac:dyDescent="0.2">
      <c r="A4426" s="2">
        <v>45733</v>
      </c>
      <c r="B4426" s="1" t="s">
        <v>4</v>
      </c>
      <c r="C4426" s="1">
        <v>368.14</v>
      </c>
      <c r="D4426" s="1">
        <v>395638</v>
      </c>
    </row>
    <row r="4427" spans="1:4" ht="12.75" x14ac:dyDescent="0.2">
      <c r="A4427" s="2">
        <v>45730</v>
      </c>
      <c r="B4427" s="1" t="s">
        <v>4</v>
      </c>
      <c r="C4427" s="1">
        <v>291.05</v>
      </c>
      <c r="D4427" s="1">
        <v>3834094</v>
      </c>
    </row>
    <row r="4428" spans="1:4" ht="12.75" x14ac:dyDescent="0.2">
      <c r="A4428" s="2">
        <v>45729</v>
      </c>
      <c r="B4428" s="1" t="s">
        <v>4</v>
      </c>
      <c r="C4428" s="1">
        <v>238.82</v>
      </c>
      <c r="D4428" s="1">
        <v>2029089</v>
      </c>
    </row>
    <row r="4429" spans="1:4" ht="12.75" x14ac:dyDescent="0.2">
      <c r="A4429" s="2">
        <v>45728</v>
      </c>
      <c r="B4429" s="1" t="s">
        <v>4</v>
      </c>
      <c r="C4429" s="1">
        <v>191.94</v>
      </c>
      <c r="D4429" s="1">
        <v>3077827</v>
      </c>
    </row>
    <row r="4430" spans="1:4" ht="12.75" x14ac:dyDescent="0.2">
      <c r="A4430" s="2">
        <v>45727</v>
      </c>
      <c r="B4430" s="1" t="s">
        <v>4</v>
      </c>
      <c r="C4430" s="1">
        <v>292.55</v>
      </c>
      <c r="D4430" s="1">
        <v>2390212</v>
      </c>
    </row>
    <row r="4431" spans="1:4" ht="12.75" x14ac:dyDescent="0.2">
      <c r="A4431" s="2">
        <v>45726</v>
      </c>
      <c r="B4431" s="1" t="s">
        <v>4</v>
      </c>
      <c r="C4431" s="1">
        <v>124.05</v>
      </c>
      <c r="D4431" s="1">
        <v>1963600</v>
      </c>
    </row>
    <row r="4432" spans="1:4" ht="12.75" x14ac:dyDescent="0.2">
      <c r="A4432" s="2">
        <v>45723</v>
      </c>
      <c r="B4432" s="1" t="s">
        <v>4</v>
      </c>
      <c r="C4432" s="1">
        <v>366.17</v>
      </c>
      <c r="D4432" s="1">
        <v>2953166</v>
      </c>
    </row>
    <row r="4433" spans="1:4" ht="12.75" x14ac:dyDescent="0.2">
      <c r="A4433" s="2">
        <v>45722</v>
      </c>
      <c r="B4433" s="1" t="s">
        <v>4</v>
      </c>
      <c r="C4433" s="1">
        <v>95.76</v>
      </c>
      <c r="D4433" s="1">
        <v>3719719</v>
      </c>
    </row>
    <row r="4434" spans="1:4" ht="12.75" x14ac:dyDescent="0.2">
      <c r="A4434" s="2">
        <v>45721</v>
      </c>
      <c r="B4434" s="1" t="s">
        <v>4</v>
      </c>
      <c r="C4434" s="1">
        <v>232.72</v>
      </c>
      <c r="D4434" s="1">
        <v>4866071</v>
      </c>
    </row>
    <row r="4435" spans="1:4" ht="12.75" x14ac:dyDescent="0.2">
      <c r="A4435" s="2">
        <v>45720</v>
      </c>
      <c r="B4435" s="1" t="s">
        <v>4</v>
      </c>
      <c r="C4435" s="1">
        <v>270.20999999999998</v>
      </c>
      <c r="D4435" s="1">
        <v>2476912</v>
      </c>
    </row>
    <row r="4436" spans="1:4" ht="12.75" x14ac:dyDescent="0.2">
      <c r="A4436" s="2">
        <v>45719</v>
      </c>
      <c r="B4436" s="1" t="s">
        <v>4</v>
      </c>
      <c r="C4436" s="1">
        <v>73.17</v>
      </c>
      <c r="D4436" s="1">
        <v>1604870</v>
      </c>
    </row>
    <row r="4437" spans="1:4" ht="12.75" x14ac:dyDescent="0.2">
      <c r="A4437" s="2">
        <v>45716</v>
      </c>
      <c r="B4437" s="1" t="s">
        <v>4</v>
      </c>
      <c r="C4437" s="1">
        <v>402.03</v>
      </c>
      <c r="D4437" s="1">
        <v>1677784</v>
      </c>
    </row>
    <row r="4438" spans="1:4" ht="12.75" x14ac:dyDescent="0.2">
      <c r="A4438" s="2">
        <v>45715</v>
      </c>
      <c r="B4438" s="1" t="s">
        <v>4</v>
      </c>
      <c r="C4438" s="1">
        <v>488.9</v>
      </c>
      <c r="D4438" s="1">
        <v>161912</v>
      </c>
    </row>
    <row r="4439" spans="1:4" ht="12.75" x14ac:dyDescent="0.2">
      <c r="A4439" s="2">
        <v>45714</v>
      </c>
      <c r="B4439" s="1" t="s">
        <v>4</v>
      </c>
      <c r="C4439" s="1">
        <v>100.71</v>
      </c>
      <c r="D4439" s="1">
        <v>3379887</v>
      </c>
    </row>
    <row r="4440" spans="1:4" ht="12.75" x14ac:dyDescent="0.2">
      <c r="A4440" s="2">
        <v>45713</v>
      </c>
      <c r="B4440" s="1" t="s">
        <v>4</v>
      </c>
      <c r="C4440" s="1">
        <v>312.3</v>
      </c>
      <c r="D4440" s="1">
        <v>2095424</v>
      </c>
    </row>
    <row r="4441" spans="1:4" ht="12.75" x14ac:dyDescent="0.2">
      <c r="A4441" s="2">
        <v>45712</v>
      </c>
      <c r="B4441" s="1" t="s">
        <v>4</v>
      </c>
      <c r="C4441" s="1">
        <v>67.11</v>
      </c>
      <c r="D4441" s="1">
        <v>189484</v>
      </c>
    </row>
    <row r="4442" spans="1:4" ht="12.75" x14ac:dyDescent="0.2">
      <c r="A4442" s="2">
        <v>45709</v>
      </c>
      <c r="B4442" s="1" t="s">
        <v>4</v>
      </c>
      <c r="C4442" s="1">
        <v>214.8</v>
      </c>
      <c r="D4442" s="1">
        <v>4917617</v>
      </c>
    </row>
    <row r="4443" spans="1:4" ht="12.75" x14ac:dyDescent="0.2">
      <c r="A4443" s="2">
        <v>45708</v>
      </c>
      <c r="B4443" s="1" t="s">
        <v>4</v>
      </c>
      <c r="C4443" s="1">
        <v>254.37</v>
      </c>
      <c r="D4443" s="1">
        <v>4671641</v>
      </c>
    </row>
    <row r="4444" spans="1:4" ht="12.75" x14ac:dyDescent="0.2">
      <c r="A4444" s="2">
        <v>45707</v>
      </c>
      <c r="B4444" s="1" t="s">
        <v>4</v>
      </c>
      <c r="C4444" s="1">
        <v>378.35</v>
      </c>
      <c r="D4444" s="1">
        <v>1128470</v>
      </c>
    </row>
    <row r="4445" spans="1:4" ht="12.75" x14ac:dyDescent="0.2">
      <c r="A4445" s="2">
        <v>45706</v>
      </c>
      <c r="B4445" s="1" t="s">
        <v>4</v>
      </c>
      <c r="C4445" s="1">
        <v>164.08</v>
      </c>
      <c r="D4445" s="1">
        <v>4757544</v>
      </c>
    </row>
    <row r="4446" spans="1:4" ht="12.75" x14ac:dyDescent="0.2">
      <c r="A4446" s="2">
        <v>45705</v>
      </c>
      <c r="B4446" s="1" t="s">
        <v>4</v>
      </c>
      <c r="C4446" s="1">
        <v>184.49</v>
      </c>
      <c r="D4446" s="1">
        <v>957454</v>
      </c>
    </row>
    <row r="4447" spans="1:4" ht="12.75" x14ac:dyDescent="0.2">
      <c r="A4447" s="2">
        <v>45702</v>
      </c>
      <c r="B4447" s="1" t="s">
        <v>4</v>
      </c>
      <c r="C4447" s="1">
        <v>285.61</v>
      </c>
      <c r="D4447" s="1">
        <v>1405858</v>
      </c>
    </row>
    <row r="4448" spans="1:4" ht="12.75" x14ac:dyDescent="0.2">
      <c r="A4448" s="2">
        <v>45701</v>
      </c>
      <c r="B4448" s="1" t="s">
        <v>4</v>
      </c>
      <c r="C4448" s="1">
        <v>188.87</v>
      </c>
      <c r="D4448" s="1">
        <v>915136</v>
      </c>
    </row>
    <row r="4449" spans="1:4" ht="12.75" x14ac:dyDescent="0.2">
      <c r="A4449" s="2">
        <v>45700</v>
      </c>
      <c r="B4449" s="1" t="s">
        <v>4</v>
      </c>
      <c r="C4449" s="1">
        <v>54.26</v>
      </c>
      <c r="D4449" s="1">
        <v>2632894</v>
      </c>
    </row>
    <row r="4450" spans="1:4" ht="12.75" x14ac:dyDescent="0.2">
      <c r="A4450" s="2">
        <v>45699</v>
      </c>
      <c r="B4450" s="1" t="s">
        <v>4</v>
      </c>
      <c r="C4450" s="1">
        <v>91.81</v>
      </c>
      <c r="D4450" s="1">
        <v>322749</v>
      </c>
    </row>
    <row r="4451" spans="1:4" ht="12.75" x14ac:dyDescent="0.2">
      <c r="A4451" s="2">
        <v>45698</v>
      </c>
      <c r="B4451" s="1" t="s">
        <v>4</v>
      </c>
      <c r="C4451" s="1">
        <v>407.79</v>
      </c>
      <c r="D4451" s="1">
        <v>2675310</v>
      </c>
    </row>
    <row r="4452" spans="1:4" ht="12.75" x14ac:dyDescent="0.2">
      <c r="A4452" s="2">
        <v>45695</v>
      </c>
      <c r="B4452" s="1" t="s">
        <v>4</v>
      </c>
      <c r="C4452" s="1">
        <v>208.37</v>
      </c>
      <c r="D4452" s="1">
        <v>950401</v>
      </c>
    </row>
    <row r="4453" spans="1:4" ht="12.75" x14ac:dyDescent="0.2">
      <c r="A4453" s="2">
        <v>45694</v>
      </c>
      <c r="B4453" s="1" t="s">
        <v>4</v>
      </c>
      <c r="C4453" s="1">
        <v>166.85</v>
      </c>
      <c r="D4453" s="1">
        <v>4604147</v>
      </c>
    </row>
    <row r="4454" spans="1:4" ht="12.75" x14ac:dyDescent="0.2">
      <c r="A4454" s="2">
        <v>45693</v>
      </c>
      <c r="B4454" s="1" t="s">
        <v>4</v>
      </c>
      <c r="C4454" s="1">
        <v>242.03</v>
      </c>
      <c r="D4454" s="1">
        <v>2634820</v>
      </c>
    </row>
    <row r="4455" spans="1:4" ht="12.75" x14ac:dyDescent="0.2">
      <c r="A4455" s="2">
        <v>45692</v>
      </c>
      <c r="B4455" s="1" t="s">
        <v>4</v>
      </c>
      <c r="C4455" s="1">
        <v>334.04</v>
      </c>
      <c r="D4455" s="1">
        <v>714657</v>
      </c>
    </row>
    <row r="4456" spans="1:4" ht="12.75" x14ac:dyDescent="0.2">
      <c r="A4456" s="2">
        <v>45691</v>
      </c>
      <c r="B4456" s="1" t="s">
        <v>4</v>
      </c>
      <c r="C4456" s="1">
        <v>268.06</v>
      </c>
      <c r="D4456" s="1">
        <v>1189126</v>
      </c>
    </row>
    <row r="4457" spans="1:4" ht="12.75" x14ac:dyDescent="0.2">
      <c r="A4457" s="2">
        <v>45688</v>
      </c>
      <c r="B4457" s="1" t="s">
        <v>4</v>
      </c>
      <c r="C4457" s="1">
        <v>446</v>
      </c>
      <c r="D4457" s="1">
        <v>1410383</v>
      </c>
    </row>
    <row r="4458" spans="1:4" ht="12.75" x14ac:dyDescent="0.2">
      <c r="A4458" s="2">
        <v>45687</v>
      </c>
      <c r="B4458" s="1" t="s">
        <v>4</v>
      </c>
      <c r="C4458" s="1">
        <v>123.37</v>
      </c>
      <c r="D4458" s="1">
        <v>3722196</v>
      </c>
    </row>
    <row r="4459" spans="1:4" ht="12.75" x14ac:dyDescent="0.2">
      <c r="A4459" s="2">
        <v>45686</v>
      </c>
      <c r="B4459" s="1" t="s">
        <v>4</v>
      </c>
      <c r="C4459" s="1">
        <v>490.79</v>
      </c>
      <c r="D4459" s="1">
        <v>3675601</v>
      </c>
    </row>
    <row r="4460" spans="1:4" ht="12.75" x14ac:dyDescent="0.2">
      <c r="A4460" s="2">
        <v>45685</v>
      </c>
      <c r="B4460" s="1" t="s">
        <v>4</v>
      </c>
      <c r="C4460" s="1">
        <v>288.2</v>
      </c>
      <c r="D4460" s="1">
        <v>247085</v>
      </c>
    </row>
    <row r="4461" spans="1:4" ht="12.75" x14ac:dyDescent="0.2">
      <c r="A4461" s="2">
        <v>45684</v>
      </c>
      <c r="B4461" s="1" t="s">
        <v>4</v>
      </c>
      <c r="C4461" s="1">
        <v>67.56</v>
      </c>
      <c r="D4461" s="1">
        <v>3033164</v>
      </c>
    </row>
    <row r="4462" spans="1:4" ht="12.75" x14ac:dyDescent="0.2">
      <c r="A4462" s="2">
        <v>45681</v>
      </c>
      <c r="B4462" s="1" t="s">
        <v>4</v>
      </c>
      <c r="C4462" s="1">
        <v>140.63999999999999</v>
      </c>
      <c r="D4462" s="1">
        <v>3955527</v>
      </c>
    </row>
    <row r="4463" spans="1:4" ht="12.75" x14ac:dyDescent="0.2">
      <c r="A4463" s="2">
        <v>45680</v>
      </c>
      <c r="B4463" s="1" t="s">
        <v>4</v>
      </c>
      <c r="C4463" s="1">
        <v>276.95999999999998</v>
      </c>
      <c r="D4463" s="1">
        <v>3544788</v>
      </c>
    </row>
    <row r="4464" spans="1:4" ht="12.75" x14ac:dyDescent="0.2">
      <c r="A4464" s="2">
        <v>45679</v>
      </c>
      <c r="B4464" s="1" t="s">
        <v>4</v>
      </c>
      <c r="C4464" s="1">
        <v>125.58</v>
      </c>
      <c r="D4464" s="1">
        <v>4294778</v>
      </c>
    </row>
    <row r="4465" spans="1:4" ht="12.75" x14ac:dyDescent="0.2">
      <c r="A4465" s="2">
        <v>45678</v>
      </c>
      <c r="B4465" s="1" t="s">
        <v>4</v>
      </c>
      <c r="C4465" s="1">
        <v>260.14999999999998</v>
      </c>
      <c r="D4465" s="1">
        <v>1500337</v>
      </c>
    </row>
    <row r="4466" spans="1:4" ht="12.75" x14ac:dyDescent="0.2">
      <c r="A4466" s="2">
        <v>45677</v>
      </c>
      <c r="B4466" s="1" t="s">
        <v>4</v>
      </c>
      <c r="C4466" s="1">
        <v>207.91</v>
      </c>
      <c r="D4466" s="1">
        <v>3758262</v>
      </c>
    </row>
    <row r="4467" spans="1:4" ht="12.75" x14ac:dyDescent="0.2">
      <c r="A4467" s="2">
        <v>45674</v>
      </c>
      <c r="B4467" s="1" t="s">
        <v>4</v>
      </c>
      <c r="C4467" s="1">
        <v>254.86</v>
      </c>
      <c r="D4467" s="1">
        <v>1988906</v>
      </c>
    </row>
    <row r="4468" spans="1:4" ht="12.75" x14ac:dyDescent="0.2">
      <c r="A4468" s="2">
        <v>45673</v>
      </c>
      <c r="B4468" s="1" t="s">
        <v>4</v>
      </c>
      <c r="C4468" s="1">
        <v>487.68</v>
      </c>
      <c r="D4468" s="1">
        <v>429192</v>
      </c>
    </row>
    <row r="4469" spans="1:4" ht="12.75" x14ac:dyDescent="0.2">
      <c r="A4469" s="2">
        <v>45672</v>
      </c>
      <c r="B4469" s="1" t="s">
        <v>4</v>
      </c>
      <c r="C4469" s="1">
        <v>264.19</v>
      </c>
      <c r="D4469" s="1">
        <v>3389701</v>
      </c>
    </row>
    <row r="4470" spans="1:4" ht="12.75" x14ac:dyDescent="0.2">
      <c r="A4470" s="2">
        <v>45671</v>
      </c>
      <c r="B4470" s="1" t="s">
        <v>4</v>
      </c>
      <c r="C4470" s="1">
        <v>416.28</v>
      </c>
      <c r="D4470" s="1">
        <v>2902770</v>
      </c>
    </row>
    <row r="4471" spans="1:4" ht="12.75" x14ac:dyDescent="0.2">
      <c r="A4471" s="2">
        <v>45670</v>
      </c>
      <c r="B4471" s="1" t="s">
        <v>4</v>
      </c>
      <c r="C4471" s="1">
        <v>358.49</v>
      </c>
      <c r="D4471" s="1">
        <v>1389826</v>
      </c>
    </row>
    <row r="4472" spans="1:4" ht="12.75" x14ac:dyDescent="0.2">
      <c r="A4472" s="2">
        <v>45667</v>
      </c>
      <c r="B4472" s="1" t="s">
        <v>4</v>
      </c>
      <c r="C4472" s="1">
        <v>117.71</v>
      </c>
      <c r="D4472" s="1">
        <v>3585015</v>
      </c>
    </row>
    <row r="4473" spans="1:4" ht="12.75" x14ac:dyDescent="0.2">
      <c r="A4473" s="2">
        <v>45666</v>
      </c>
      <c r="B4473" s="1" t="s">
        <v>4</v>
      </c>
      <c r="C4473" s="1">
        <v>241.26</v>
      </c>
      <c r="D4473" s="1">
        <v>3610195</v>
      </c>
    </row>
    <row r="4474" spans="1:4" ht="12.75" x14ac:dyDescent="0.2">
      <c r="A4474" s="2">
        <v>45665</v>
      </c>
      <c r="B4474" s="1" t="s">
        <v>4</v>
      </c>
      <c r="C4474" s="1">
        <v>298.88</v>
      </c>
      <c r="D4474" s="1">
        <v>799568</v>
      </c>
    </row>
    <row r="4475" spans="1:4" ht="12.75" x14ac:dyDescent="0.2">
      <c r="A4475" s="2">
        <v>45664</v>
      </c>
      <c r="B4475" s="1" t="s">
        <v>4</v>
      </c>
      <c r="C4475" s="1">
        <v>352.16</v>
      </c>
      <c r="D4475" s="1">
        <v>2723003</v>
      </c>
    </row>
    <row r="4476" spans="1:4" ht="12.75" x14ac:dyDescent="0.2">
      <c r="A4476" s="2">
        <v>45663</v>
      </c>
      <c r="B4476" s="1" t="s">
        <v>4</v>
      </c>
      <c r="C4476" s="1">
        <v>82.23</v>
      </c>
      <c r="D4476" s="1">
        <v>3335074</v>
      </c>
    </row>
    <row r="4477" spans="1:4" ht="12.75" x14ac:dyDescent="0.2">
      <c r="A4477" s="2">
        <v>45660</v>
      </c>
      <c r="B4477" s="1" t="s">
        <v>4</v>
      </c>
      <c r="C4477" s="1">
        <v>418.57</v>
      </c>
      <c r="D4477" s="1">
        <v>1601758</v>
      </c>
    </row>
    <row r="4478" spans="1:4" ht="12.75" x14ac:dyDescent="0.2">
      <c r="A4478" s="2">
        <v>45659</v>
      </c>
      <c r="B4478" s="1" t="s">
        <v>4</v>
      </c>
      <c r="C4478" s="1">
        <v>276.55</v>
      </c>
      <c r="D4478" s="1">
        <v>521364</v>
      </c>
    </row>
    <row r="4479" spans="1:4" ht="12.75" x14ac:dyDescent="0.2">
      <c r="A4479" s="2">
        <v>45658</v>
      </c>
      <c r="B4479" s="1" t="s">
        <v>4</v>
      </c>
      <c r="C4479" s="1">
        <v>113.42</v>
      </c>
      <c r="D4479" s="1">
        <v>4691961</v>
      </c>
    </row>
    <row r="4480" spans="1:4" ht="12.75" x14ac:dyDescent="0.2">
      <c r="A4480" s="2">
        <v>45657</v>
      </c>
      <c r="B4480" s="1" t="s">
        <v>4</v>
      </c>
      <c r="C4480" s="1">
        <v>400.31</v>
      </c>
      <c r="D4480" s="1">
        <v>2361493</v>
      </c>
    </row>
    <row r="4481" spans="1:4" ht="12.75" x14ac:dyDescent="0.2">
      <c r="A4481" s="2">
        <v>45656</v>
      </c>
      <c r="B4481" s="1" t="s">
        <v>4</v>
      </c>
      <c r="C4481" s="1">
        <v>485.78</v>
      </c>
      <c r="D4481" s="1">
        <v>4099601</v>
      </c>
    </row>
    <row r="4482" spans="1:4" ht="12.75" x14ac:dyDescent="0.2">
      <c r="A4482" s="2">
        <v>45653</v>
      </c>
      <c r="B4482" s="1" t="s">
        <v>4</v>
      </c>
      <c r="C4482" s="1">
        <v>333.68</v>
      </c>
      <c r="D4482" s="1">
        <v>1875994</v>
      </c>
    </row>
    <row r="4483" spans="1:4" ht="12.75" x14ac:dyDescent="0.2">
      <c r="A4483" s="2">
        <v>45652</v>
      </c>
      <c r="B4483" s="1" t="s">
        <v>4</v>
      </c>
      <c r="C4483" s="1">
        <v>286.61</v>
      </c>
      <c r="D4483" s="1">
        <v>2366706</v>
      </c>
    </row>
    <row r="4484" spans="1:4" ht="12.75" x14ac:dyDescent="0.2">
      <c r="A4484" s="2">
        <v>45651</v>
      </c>
      <c r="B4484" s="1" t="s">
        <v>4</v>
      </c>
      <c r="C4484" s="1">
        <v>288.43</v>
      </c>
      <c r="D4484" s="1">
        <v>3381561</v>
      </c>
    </row>
    <row r="4485" spans="1:4" ht="12.75" x14ac:dyDescent="0.2">
      <c r="A4485" s="2">
        <v>45650</v>
      </c>
      <c r="B4485" s="1" t="s">
        <v>4</v>
      </c>
      <c r="C4485" s="1">
        <v>338.18</v>
      </c>
      <c r="D4485" s="1">
        <v>4052741</v>
      </c>
    </row>
    <row r="4486" spans="1:4" ht="12.75" x14ac:dyDescent="0.2">
      <c r="A4486" s="2">
        <v>45649</v>
      </c>
      <c r="B4486" s="1" t="s">
        <v>4</v>
      </c>
      <c r="C4486" s="1">
        <v>184.14</v>
      </c>
      <c r="D4486" s="1">
        <v>611956</v>
      </c>
    </row>
    <row r="4487" spans="1:4" ht="12.75" x14ac:dyDescent="0.2">
      <c r="A4487" s="2">
        <v>45646</v>
      </c>
      <c r="B4487" s="1" t="s">
        <v>4</v>
      </c>
      <c r="C4487" s="1">
        <v>424.58</v>
      </c>
      <c r="D4487" s="1">
        <v>3593908</v>
      </c>
    </row>
    <row r="4488" spans="1:4" ht="12.75" x14ac:dyDescent="0.2">
      <c r="A4488" s="2">
        <v>45645</v>
      </c>
      <c r="B4488" s="1" t="s">
        <v>4</v>
      </c>
      <c r="C4488" s="1">
        <v>62.64</v>
      </c>
      <c r="D4488" s="1">
        <v>3889504</v>
      </c>
    </row>
    <row r="4489" spans="1:4" ht="12.75" x14ac:dyDescent="0.2">
      <c r="A4489" s="2">
        <v>45644</v>
      </c>
      <c r="B4489" s="1" t="s">
        <v>4</v>
      </c>
      <c r="C4489" s="1">
        <v>460.05</v>
      </c>
      <c r="D4489" s="1">
        <v>459210</v>
      </c>
    </row>
    <row r="4490" spans="1:4" ht="12.75" x14ac:dyDescent="0.2">
      <c r="A4490" s="2">
        <v>45643</v>
      </c>
      <c r="B4490" s="1" t="s">
        <v>4</v>
      </c>
      <c r="C4490" s="1">
        <v>293.27</v>
      </c>
      <c r="D4490" s="1">
        <v>990608</v>
      </c>
    </row>
    <row r="4491" spans="1:4" ht="12.75" x14ac:dyDescent="0.2">
      <c r="A4491" s="2">
        <v>45642</v>
      </c>
      <c r="B4491" s="1" t="s">
        <v>4</v>
      </c>
      <c r="C4491" s="1">
        <v>332.44</v>
      </c>
      <c r="D4491" s="1">
        <v>3234107</v>
      </c>
    </row>
    <row r="4492" spans="1:4" ht="12.75" x14ac:dyDescent="0.2">
      <c r="A4492" s="2">
        <v>45639</v>
      </c>
      <c r="B4492" s="1" t="s">
        <v>4</v>
      </c>
      <c r="C4492" s="1">
        <v>439.63</v>
      </c>
      <c r="D4492" s="1">
        <v>535953</v>
      </c>
    </row>
    <row r="4493" spans="1:4" ht="12.75" x14ac:dyDescent="0.2">
      <c r="A4493" s="2">
        <v>45638</v>
      </c>
      <c r="B4493" s="1" t="s">
        <v>4</v>
      </c>
      <c r="C4493" s="1">
        <v>378.18</v>
      </c>
      <c r="D4493" s="1">
        <v>4888944</v>
      </c>
    </row>
    <row r="4494" spans="1:4" ht="12.75" x14ac:dyDescent="0.2">
      <c r="A4494" s="2">
        <v>45637</v>
      </c>
      <c r="B4494" s="1" t="s">
        <v>4</v>
      </c>
      <c r="C4494" s="1">
        <v>123.73</v>
      </c>
      <c r="D4494" s="1">
        <v>3952314</v>
      </c>
    </row>
    <row r="4495" spans="1:4" ht="12.75" x14ac:dyDescent="0.2">
      <c r="A4495" s="2">
        <v>45636</v>
      </c>
      <c r="B4495" s="1" t="s">
        <v>4</v>
      </c>
      <c r="C4495" s="1">
        <v>241.48</v>
      </c>
      <c r="D4495" s="1">
        <v>4572506</v>
      </c>
    </row>
    <row r="4496" spans="1:4" ht="12.75" x14ac:dyDescent="0.2">
      <c r="A4496" s="2">
        <v>45635</v>
      </c>
      <c r="B4496" s="1" t="s">
        <v>4</v>
      </c>
      <c r="C4496" s="1">
        <v>241.09</v>
      </c>
      <c r="D4496" s="1">
        <v>953370</v>
      </c>
    </row>
    <row r="4497" spans="1:4" ht="12.75" x14ac:dyDescent="0.2">
      <c r="A4497" s="2">
        <v>45632</v>
      </c>
      <c r="B4497" s="1" t="s">
        <v>4</v>
      </c>
      <c r="C4497" s="1">
        <v>184.73</v>
      </c>
      <c r="D4497" s="1">
        <v>1776159</v>
      </c>
    </row>
    <row r="4498" spans="1:4" ht="12.75" x14ac:dyDescent="0.2">
      <c r="A4498" s="2">
        <v>45631</v>
      </c>
      <c r="B4498" s="1" t="s">
        <v>4</v>
      </c>
      <c r="C4498" s="1">
        <v>158.84</v>
      </c>
      <c r="D4498" s="1">
        <v>4148127</v>
      </c>
    </row>
    <row r="4499" spans="1:4" ht="12.75" x14ac:dyDescent="0.2">
      <c r="A4499" s="2">
        <v>45630</v>
      </c>
      <c r="B4499" s="1" t="s">
        <v>4</v>
      </c>
      <c r="C4499" s="1">
        <v>421.24</v>
      </c>
      <c r="D4499" s="1">
        <v>4851359</v>
      </c>
    </row>
    <row r="4500" spans="1:4" ht="12.75" x14ac:dyDescent="0.2">
      <c r="A4500" s="2">
        <v>45629</v>
      </c>
      <c r="B4500" s="1" t="s">
        <v>4</v>
      </c>
      <c r="C4500" s="1">
        <v>460</v>
      </c>
      <c r="D4500" s="1">
        <v>4116776</v>
      </c>
    </row>
    <row r="4501" spans="1:4" ht="12.75" x14ac:dyDescent="0.2">
      <c r="A4501" s="2">
        <v>45628</v>
      </c>
      <c r="B4501" s="1" t="s">
        <v>4</v>
      </c>
      <c r="C4501" s="1">
        <v>137.86000000000001</v>
      </c>
      <c r="D4501" s="1">
        <v>4625882</v>
      </c>
    </row>
    <row r="4502" spans="1:4" ht="12.75" x14ac:dyDescent="0.2">
      <c r="A4502" s="2">
        <v>45625</v>
      </c>
      <c r="B4502" s="1" t="s">
        <v>4</v>
      </c>
      <c r="C4502" s="1">
        <v>173.74</v>
      </c>
      <c r="D4502" s="1">
        <v>3879760</v>
      </c>
    </row>
    <row r="4503" spans="1:4" ht="12.75" x14ac:dyDescent="0.2">
      <c r="A4503" s="2">
        <v>45624</v>
      </c>
      <c r="B4503" s="1" t="s">
        <v>4</v>
      </c>
      <c r="C4503" s="1">
        <v>102.22</v>
      </c>
      <c r="D4503" s="1">
        <v>2048156</v>
      </c>
    </row>
    <row r="4504" spans="1:4" ht="12.75" x14ac:dyDescent="0.2">
      <c r="A4504" s="2">
        <v>45623</v>
      </c>
      <c r="B4504" s="1" t="s">
        <v>4</v>
      </c>
      <c r="C4504" s="1">
        <v>156.13999999999999</v>
      </c>
      <c r="D4504" s="1">
        <v>806450</v>
      </c>
    </row>
    <row r="4505" spans="1:4" ht="12.75" x14ac:dyDescent="0.2">
      <c r="A4505" s="2">
        <v>45622</v>
      </c>
      <c r="B4505" s="1" t="s">
        <v>4</v>
      </c>
      <c r="C4505" s="1">
        <v>384.81</v>
      </c>
      <c r="D4505" s="1">
        <v>4134551</v>
      </c>
    </row>
    <row r="4506" spans="1:4" ht="12.75" x14ac:dyDescent="0.2">
      <c r="A4506" s="2">
        <v>45621</v>
      </c>
      <c r="B4506" s="1" t="s">
        <v>4</v>
      </c>
      <c r="C4506" s="1">
        <v>266.02999999999997</v>
      </c>
      <c r="D4506" s="1">
        <v>2133338</v>
      </c>
    </row>
    <row r="4507" spans="1:4" ht="12.75" x14ac:dyDescent="0.2">
      <c r="A4507" s="2">
        <v>45618</v>
      </c>
      <c r="B4507" s="1" t="s">
        <v>4</v>
      </c>
      <c r="C4507" s="1">
        <v>408.53</v>
      </c>
      <c r="D4507" s="1">
        <v>2425628</v>
      </c>
    </row>
    <row r="4508" spans="1:4" ht="12.75" x14ac:dyDescent="0.2">
      <c r="A4508" s="2">
        <v>45617</v>
      </c>
      <c r="B4508" s="1" t="s">
        <v>4</v>
      </c>
      <c r="C4508" s="1">
        <v>374.57</v>
      </c>
      <c r="D4508" s="1">
        <v>1103618</v>
      </c>
    </row>
    <row r="4509" spans="1:4" ht="12.75" x14ac:dyDescent="0.2">
      <c r="A4509" s="2">
        <v>45616</v>
      </c>
      <c r="B4509" s="1" t="s">
        <v>4</v>
      </c>
      <c r="C4509" s="1">
        <v>192.75</v>
      </c>
      <c r="D4509" s="1">
        <v>3043932</v>
      </c>
    </row>
    <row r="4510" spans="1:4" ht="12.75" x14ac:dyDescent="0.2">
      <c r="A4510" s="2">
        <v>45615</v>
      </c>
      <c r="B4510" s="1" t="s">
        <v>4</v>
      </c>
      <c r="C4510" s="1">
        <v>65.55</v>
      </c>
      <c r="D4510" s="1">
        <v>4648441</v>
      </c>
    </row>
    <row r="4511" spans="1:4" ht="12.75" x14ac:dyDescent="0.2">
      <c r="A4511" s="2">
        <v>45614</v>
      </c>
      <c r="B4511" s="1" t="s">
        <v>4</v>
      </c>
      <c r="C4511" s="1">
        <v>379.61</v>
      </c>
      <c r="D4511" s="1">
        <v>3791312</v>
      </c>
    </row>
    <row r="4512" spans="1:4" ht="12.75" x14ac:dyDescent="0.2">
      <c r="A4512" s="2">
        <v>45611</v>
      </c>
      <c r="B4512" s="1" t="s">
        <v>4</v>
      </c>
      <c r="C4512" s="1">
        <v>422.08</v>
      </c>
      <c r="D4512" s="1">
        <v>923721</v>
      </c>
    </row>
    <row r="4513" spans="1:4" ht="12.75" x14ac:dyDescent="0.2">
      <c r="A4513" s="2">
        <v>45610</v>
      </c>
      <c r="B4513" s="1" t="s">
        <v>4</v>
      </c>
      <c r="C4513" s="1">
        <v>69.260000000000005</v>
      </c>
      <c r="D4513" s="1">
        <v>984523</v>
      </c>
    </row>
    <row r="4514" spans="1:4" ht="12.75" x14ac:dyDescent="0.2">
      <c r="A4514" s="2">
        <v>45609</v>
      </c>
      <c r="B4514" s="1" t="s">
        <v>4</v>
      </c>
      <c r="C4514" s="1">
        <v>75.930000000000007</v>
      </c>
      <c r="D4514" s="1">
        <v>4602208</v>
      </c>
    </row>
    <row r="4515" spans="1:4" ht="12.75" x14ac:dyDescent="0.2">
      <c r="A4515" s="2">
        <v>45608</v>
      </c>
      <c r="B4515" s="1" t="s">
        <v>4</v>
      </c>
      <c r="C4515" s="1">
        <v>481.19</v>
      </c>
      <c r="D4515" s="1">
        <v>2213142</v>
      </c>
    </row>
    <row r="4516" spans="1:4" ht="12.75" x14ac:dyDescent="0.2">
      <c r="A4516" s="2">
        <v>45607</v>
      </c>
      <c r="B4516" s="1" t="s">
        <v>4</v>
      </c>
      <c r="C4516" s="1">
        <v>126.96</v>
      </c>
      <c r="D4516" s="1">
        <v>3646056</v>
      </c>
    </row>
    <row r="4517" spans="1:4" ht="12.75" x14ac:dyDescent="0.2">
      <c r="A4517" s="2">
        <v>45604</v>
      </c>
      <c r="B4517" s="1" t="s">
        <v>4</v>
      </c>
      <c r="C4517" s="1">
        <v>160.22</v>
      </c>
      <c r="D4517" s="1">
        <v>2991488</v>
      </c>
    </row>
    <row r="4518" spans="1:4" ht="12.75" x14ac:dyDescent="0.2">
      <c r="A4518" s="2">
        <v>45603</v>
      </c>
      <c r="B4518" s="1" t="s">
        <v>4</v>
      </c>
      <c r="C4518" s="1">
        <v>392.21</v>
      </c>
      <c r="D4518" s="1">
        <v>3674289</v>
      </c>
    </row>
    <row r="4519" spans="1:4" ht="12.75" x14ac:dyDescent="0.2">
      <c r="A4519" s="2">
        <v>45602</v>
      </c>
      <c r="B4519" s="1" t="s">
        <v>4</v>
      </c>
      <c r="C4519" s="1">
        <v>78.260000000000005</v>
      </c>
      <c r="D4519" s="1">
        <v>208229</v>
      </c>
    </row>
    <row r="4520" spans="1:4" ht="12.75" x14ac:dyDescent="0.2">
      <c r="A4520" s="2">
        <v>45601</v>
      </c>
      <c r="B4520" s="1" t="s">
        <v>4</v>
      </c>
      <c r="C4520" s="1">
        <v>482.64</v>
      </c>
      <c r="D4520" s="1">
        <v>3158720</v>
      </c>
    </row>
    <row r="4521" spans="1:4" ht="12.75" x14ac:dyDescent="0.2">
      <c r="A4521" s="2">
        <v>45600</v>
      </c>
      <c r="B4521" s="1" t="s">
        <v>4</v>
      </c>
      <c r="C4521" s="1">
        <v>184.23</v>
      </c>
      <c r="D4521" s="1">
        <v>4483213</v>
      </c>
    </row>
    <row r="4522" spans="1:4" ht="12.75" x14ac:dyDescent="0.2">
      <c r="A4522" s="2">
        <v>45597</v>
      </c>
      <c r="B4522" s="1" t="s">
        <v>4</v>
      </c>
      <c r="C4522" s="1">
        <v>83.21</v>
      </c>
      <c r="D4522" s="1">
        <v>4216680</v>
      </c>
    </row>
    <row r="4523" spans="1:4" ht="12.75" x14ac:dyDescent="0.2">
      <c r="A4523" s="2">
        <v>45596</v>
      </c>
      <c r="B4523" s="1" t="s">
        <v>4</v>
      </c>
      <c r="C4523" s="1">
        <v>473.79</v>
      </c>
      <c r="D4523" s="1">
        <v>3614887</v>
      </c>
    </row>
    <row r="4524" spans="1:4" ht="12.75" x14ac:dyDescent="0.2">
      <c r="A4524" s="2">
        <v>45595</v>
      </c>
      <c r="B4524" s="1" t="s">
        <v>4</v>
      </c>
      <c r="C4524" s="1">
        <v>378.83</v>
      </c>
      <c r="D4524" s="1">
        <v>3179002</v>
      </c>
    </row>
    <row r="4525" spans="1:4" ht="12.75" x14ac:dyDescent="0.2">
      <c r="A4525" s="2">
        <v>45594</v>
      </c>
      <c r="B4525" s="1" t="s">
        <v>4</v>
      </c>
      <c r="C4525" s="1">
        <v>70.73</v>
      </c>
      <c r="D4525" s="1">
        <v>4753750</v>
      </c>
    </row>
    <row r="4526" spans="1:4" ht="12.75" x14ac:dyDescent="0.2">
      <c r="A4526" s="2">
        <v>45593</v>
      </c>
      <c r="B4526" s="1" t="s">
        <v>4</v>
      </c>
      <c r="C4526" s="1">
        <v>203.67</v>
      </c>
      <c r="D4526" s="1">
        <v>1405799</v>
      </c>
    </row>
    <row r="4527" spans="1:4" ht="12.75" x14ac:dyDescent="0.2">
      <c r="A4527" s="2">
        <v>45590</v>
      </c>
      <c r="B4527" s="1" t="s">
        <v>4</v>
      </c>
      <c r="C4527" s="1">
        <v>385.26</v>
      </c>
      <c r="D4527" s="1">
        <v>1750118</v>
      </c>
    </row>
    <row r="4528" spans="1:4" ht="12.75" x14ac:dyDescent="0.2">
      <c r="A4528" s="2">
        <v>45589</v>
      </c>
      <c r="B4528" s="1" t="s">
        <v>4</v>
      </c>
      <c r="C4528" s="1">
        <v>453.79</v>
      </c>
      <c r="D4528" s="1">
        <v>2418839</v>
      </c>
    </row>
    <row r="4529" spans="1:4" ht="12.75" x14ac:dyDescent="0.2">
      <c r="A4529" s="2">
        <v>45588</v>
      </c>
      <c r="B4529" s="1" t="s">
        <v>4</v>
      </c>
      <c r="C4529" s="1">
        <v>426.49</v>
      </c>
      <c r="D4529" s="1">
        <v>4527523</v>
      </c>
    </row>
    <row r="4530" spans="1:4" ht="12.75" x14ac:dyDescent="0.2">
      <c r="A4530" s="2">
        <v>45587</v>
      </c>
      <c r="B4530" s="1" t="s">
        <v>4</v>
      </c>
      <c r="C4530" s="1">
        <v>393.5</v>
      </c>
      <c r="D4530" s="1">
        <v>3753224</v>
      </c>
    </row>
    <row r="4531" spans="1:4" ht="12.75" x14ac:dyDescent="0.2">
      <c r="A4531" s="2">
        <v>45586</v>
      </c>
      <c r="B4531" s="1" t="s">
        <v>4</v>
      </c>
      <c r="C4531" s="1">
        <v>274.35000000000002</v>
      </c>
      <c r="D4531" s="1">
        <v>2842590</v>
      </c>
    </row>
    <row r="4532" spans="1:4" ht="12.75" x14ac:dyDescent="0.2">
      <c r="A4532" s="2">
        <v>45583</v>
      </c>
      <c r="B4532" s="1" t="s">
        <v>4</v>
      </c>
      <c r="C4532" s="1">
        <v>376.61</v>
      </c>
      <c r="D4532" s="1">
        <v>2214327</v>
      </c>
    </row>
    <row r="4533" spans="1:4" ht="12.75" x14ac:dyDescent="0.2">
      <c r="A4533" s="2">
        <v>45582</v>
      </c>
      <c r="B4533" s="1" t="s">
        <v>4</v>
      </c>
      <c r="C4533" s="1">
        <v>199.8</v>
      </c>
      <c r="D4533" s="1">
        <v>4484986</v>
      </c>
    </row>
    <row r="4534" spans="1:4" ht="12.75" x14ac:dyDescent="0.2">
      <c r="A4534" s="2">
        <v>45581</v>
      </c>
      <c r="B4534" s="1" t="s">
        <v>4</v>
      </c>
      <c r="C4534" s="1">
        <v>133.21</v>
      </c>
      <c r="D4534" s="1">
        <v>2870819</v>
      </c>
    </row>
    <row r="4535" spans="1:4" ht="12.75" x14ac:dyDescent="0.2">
      <c r="A4535" s="2">
        <v>45580</v>
      </c>
      <c r="B4535" s="1" t="s">
        <v>4</v>
      </c>
      <c r="C4535" s="1">
        <v>307.74</v>
      </c>
      <c r="D4535" s="1">
        <v>3429485</v>
      </c>
    </row>
    <row r="4536" spans="1:4" ht="12.75" x14ac:dyDescent="0.2">
      <c r="A4536" s="2">
        <v>45579</v>
      </c>
      <c r="B4536" s="1" t="s">
        <v>4</v>
      </c>
      <c r="C4536" s="1">
        <v>363.69</v>
      </c>
      <c r="D4536" s="1">
        <v>1052796</v>
      </c>
    </row>
    <row r="4537" spans="1:4" ht="12.75" x14ac:dyDescent="0.2">
      <c r="A4537" s="2">
        <v>45576</v>
      </c>
      <c r="B4537" s="1" t="s">
        <v>4</v>
      </c>
      <c r="C4537" s="1">
        <v>159.27000000000001</v>
      </c>
      <c r="D4537" s="1">
        <v>1759780</v>
      </c>
    </row>
    <row r="4538" spans="1:4" ht="12.75" x14ac:dyDescent="0.2">
      <c r="A4538" s="2">
        <v>45575</v>
      </c>
      <c r="B4538" s="1" t="s">
        <v>4</v>
      </c>
      <c r="C4538" s="1">
        <v>179.73</v>
      </c>
      <c r="D4538" s="1">
        <v>4985527</v>
      </c>
    </row>
    <row r="4539" spans="1:4" ht="12.75" x14ac:dyDescent="0.2">
      <c r="A4539" s="2">
        <v>45574</v>
      </c>
      <c r="B4539" s="1" t="s">
        <v>4</v>
      </c>
      <c r="C4539" s="1">
        <v>451.4</v>
      </c>
      <c r="D4539" s="1">
        <v>2696956</v>
      </c>
    </row>
    <row r="4540" spans="1:4" ht="12.75" x14ac:dyDescent="0.2">
      <c r="A4540" s="2">
        <v>45573</v>
      </c>
      <c r="B4540" s="1" t="s">
        <v>4</v>
      </c>
      <c r="C4540" s="1">
        <v>161.22</v>
      </c>
      <c r="D4540" s="1">
        <v>4818872</v>
      </c>
    </row>
    <row r="4541" spans="1:4" ht="12.75" x14ac:dyDescent="0.2">
      <c r="A4541" s="2">
        <v>45572</v>
      </c>
      <c r="B4541" s="1" t="s">
        <v>4</v>
      </c>
      <c r="C4541" s="1">
        <v>464.66</v>
      </c>
      <c r="D4541" s="1">
        <v>791698</v>
      </c>
    </row>
    <row r="4542" spans="1:4" ht="12.75" x14ac:dyDescent="0.2">
      <c r="A4542" s="2">
        <v>45569</v>
      </c>
      <c r="B4542" s="1" t="s">
        <v>4</v>
      </c>
      <c r="C4542" s="1">
        <v>128.97</v>
      </c>
      <c r="D4542" s="1">
        <v>1004541</v>
      </c>
    </row>
    <row r="4543" spans="1:4" ht="12.75" x14ac:dyDescent="0.2">
      <c r="A4543" s="2">
        <v>45568</v>
      </c>
      <c r="B4543" s="1" t="s">
        <v>4</v>
      </c>
      <c r="C4543" s="1">
        <v>333.24</v>
      </c>
      <c r="D4543" s="1">
        <v>2268405</v>
      </c>
    </row>
    <row r="4544" spans="1:4" ht="12.75" x14ac:dyDescent="0.2">
      <c r="A4544" s="2">
        <v>45567</v>
      </c>
      <c r="B4544" s="1" t="s">
        <v>4</v>
      </c>
      <c r="C4544" s="1">
        <v>152.36000000000001</v>
      </c>
      <c r="D4544" s="1">
        <v>3809679</v>
      </c>
    </row>
    <row r="4545" spans="1:4" ht="12.75" x14ac:dyDescent="0.2">
      <c r="A4545" s="2">
        <v>45566</v>
      </c>
      <c r="B4545" s="1" t="s">
        <v>4</v>
      </c>
      <c r="C4545" s="1">
        <v>94.76</v>
      </c>
      <c r="D4545" s="1">
        <v>1719095</v>
      </c>
    </row>
    <row r="4546" spans="1:4" ht="12.75" x14ac:dyDescent="0.2">
      <c r="A4546" s="2">
        <v>45565</v>
      </c>
      <c r="B4546" s="1" t="s">
        <v>4</v>
      </c>
      <c r="C4546" s="1">
        <v>335.28</v>
      </c>
      <c r="D4546" s="1">
        <v>4141325</v>
      </c>
    </row>
    <row r="4547" spans="1:4" ht="12.75" x14ac:dyDescent="0.2">
      <c r="A4547" s="2">
        <v>45562</v>
      </c>
      <c r="B4547" s="1" t="s">
        <v>4</v>
      </c>
      <c r="C4547" s="1">
        <v>127.25</v>
      </c>
      <c r="D4547" s="1">
        <v>2941642</v>
      </c>
    </row>
    <row r="4548" spans="1:4" ht="12.75" x14ac:dyDescent="0.2">
      <c r="A4548" s="2">
        <v>45561</v>
      </c>
      <c r="B4548" s="1" t="s">
        <v>4</v>
      </c>
      <c r="C4548" s="1">
        <v>489.88</v>
      </c>
      <c r="D4548" s="1">
        <v>4677692</v>
      </c>
    </row>
    <row r="4549" spans="1:4" ht="12.75" x14ac:dyDescent="0.2">
      <c r="A4549" s="2">
        <v>45560</v>
      </c>
      <c r="B4549" s="1" t="s">
        <v>4</v>
      </c>
      <c r="C4549" s="1">
        <v>419.4</v>
      </c>
      <c r="D4549" s="1">
        <v>2470883</v>
      </c>
    </row>
    <row r="4550" spans="1:4" ht="12.75" x14ac:dyDescent="0.2">
      <c r="A4550" s="2">
        <v>45559</v>
      </c>
      <c r="B4550" s="1" t="s">
        <v>4</v>
      </c>
      <c r="C4550" s="1">
        <v>193.35</v>
      </c>
      <c r="D4550" s="1">
        <v>2855150</v>
      </c>
    </row>
    <row r="4551" spans="1:4" ht="12.75" x14ac:dyDescent="0.2">
      <c r="A4551" s="2">
        <v>45558</v>
      </c>
      <c r="B4551" s="1" t="s">
        <v>4</v>
      </c>
      <c r="C4551" s="1">
        <v>373.38</v>
      </c>
      <c r="D4551" s="1">
        <v>4198841</v>
      </c>
    </row>
    <row r="4552" spans="1:4" ht="12.75" x14ac:dyDescent="0.2">
      <c r="A4552" s="2">
        <v>45555</v>
      </c>
      <c r="B4552" s="1" t="s">
        <v>4</v>
      </c>
      <c r="C4552" s="1">
        <v>153.47</v>
      </c>
      <c r="D4552" s="1">
        <v>1727169</v>
      </c>
    </row>
    <row r="4553" spans="1:4" ht="12.75" x14ac:dyDescent="0.2">
      <c r="A4553" s="2">
        <v>45554</v>
      </c>
      <c r="B4553" s="1" t="s">
        <v>4</v>
      </c>
      <c r="C4553" s="1">
        <v>285.38</v>
      </c>
      <c r="D4553" s="1">
        <v>4287084</v>
      </c>
    </row>
    <row r="4554" spans="1:4" ht="12.75" x14ac:dyDescent="0.2">
      <c r="A4554" s="2">
        <v>45553</v>
      </c>
      <c r="B4554" s="1" t="s">
        <v>4</v>
      </c>
      <c r="C4554" s="1">
        <v>212.07</v>
      </c>
      <c r="D4554" s="1">
        <v>3690887</v>
      </c>
    </row>
    <row r="4555" spans="1:4" ht="12.75" x14ac:dyDescent="0.2">
      <c r="A4555" s="2">
        <v>45552</v>
      </c>
      <c r="B4555" s="1" t="s">
        <v>4</v>
      </c>
      <c r="C4555" s="1">
        <v>174.34</v>
      </c>
      <c r="D4555" s="1">
        <v>4820630</v>
      </c>
    </row>
    <row r="4556" spans="1:4" ht="12.75" x14ac:dyDescent="0.2">
      <c r="A4556" s="2">
        <v>45551</v>
      </c>
      <c r="B4556" s="1" t="s">
        <v>4</v>
      </c>
      <c r="C4556" s="1">
        <v>240.56</v>
      </c>
      <c r="D4556" s="1">
        <v>1597111</v>
      </c>
    </row>
    <row r="4557" spans="1:4" ht="12.75" x14ac:dyDescent="0.2">
      <c r="A4557" s="2">
        <v>45548</v>
      </c>
      <c r="B4557" s="1" t="s">
        <v>4</v>
      </c>
      <c r="C4557" s="1">
        <v>302.25</v>
      </c>
      <c r="D4557" s="1">
        <v>1988208</v>
      </c>
    </row>
    <row r="4558" spans="1:4" ht="12.75" x14ac:dyDescent="0.2">
      <c r="A4558" s="2">
        <v>45547</v>
      </c>
      <c r="B4558" s="1" t="s">
        <v>4</v>
      </c>
      <c r="C4558" s="1">
        <v>278.99</v>
      </c>
      <c r="D4558" s="1">
        <v>363471</v>
      </c>
    </row>
    <row r="4559" spans="1:4" ht="12.75" x14ac:dyDescent="0.2">
      <c r="A4559" s="2">
        <v>45546</v>
      </c>
      <c r="B4559" s="1" t="s">
        <v>4</v>
      </c>
      <c r="C4559" s="1">
        <v>159.44999999999999</v>
      </c>
      <c r="D4559" s="1">
        <v>3099239</v>
      </c>
    </row>
    <row r="4560" spans="1:4" ht="12.75" x14ac:dyDescent="0.2">
      <c r="A4560" s="2">
        <v>45545</v>
      </c>
      <c r="B4560" s="1" t="s">
        <v>4</v>
      </c>
      <c r="C4560" s="1">
        <v>442.07</v>
      </c>
      <c r="D4560" s="1">
        <v>605736</v>
      </c>
    </row>
    <row r="4561" spans="1:4" ht="12.75" x14ac:dyDescent="0.2">
      <c r="A4561" s="2">
        <v>45544</v>
      </c>
      <c r="B4561" s="1" t="s">
        <v>4</v>
      </c>
      <c r="C4561" s="1">
        <v>61.31</v>
      </c>
      <c r="D4561" s="1">
        <v>833493</v>
      </c>
    </row>
    <row r="4562" spans="1:4" ht="12.75" x14ac:dyDescent="0.2">
      <c r="A4562" s="2">
        <v>45541</v>
      </c>
      <c r="B4562" s="1" t="s">
        <v>4</v>
      </c>
      <c r="C4562" s="1">
        <v>268.93</v>
      </c>
      <c r="D4562" s="1">
        <v>3296286</v>
      </c>
    </row>
    <row r="4563" spans="1:4" ht="12.75" x14ac:dyDescent="0.2">
      <c r="A4563" s="2">
        <v>45540</v>
      </c>
      <c r="B4563" s="1" t="s">
        <v>4</v>
      </c>
      <c r="C4563" s="1">
        <v>399.81</v>
      </c>
      <c r="D4563" s="1">
        <v>3086495</v>
      </c>
    </row>
    <row r="4564" spans="1:4" ht="12.75" x14ac:dyDescent="0.2">
      <c r="A4564" s="2">
        <v>45539</v>
      </c>
      <c r="B4564" s="1" t="s">
        <v>4</v>
      </c>
      <c r="C4564" s="1">
        <v>73.540000000000006</v>
      </c>
      <c r="D4564" s="1">
        <v>2314474</v>
      </c>
    </row>
    <row r="4565" spans="1:4" ht="12.75" x14ac:dyDescent="0.2">
      <c r="A4565" s="2">
        <v>45538</v>
      </c>
      <c r="B4565" s="1" t="s">
        <v>4</v>
      </c>
      <c r="C4565" s="1">
        <v>232.8</v>
      </c>
      <c r="D4565" s="1">
        <v>3936690</v>
      </c>
    </row>
    <row r="4566" spans="1:4" ht="12.75" x14ac:dyDescent="0.2">
      <c r="A4566" s="2">
        <v>45537</v>
      </c>
      <c r="B4566" s="1" t="s">
        <v>4</v>
      </c>
      <c r="C4566" s="1">
        <v>132.28</v>
      </c>
      <c r="D4566" s="1">
        <v>890456</v>
      </c>
    </row>
    <row r="4567" spans="1:4" ht="12.75" x14ac:dyDescent="0.2">
      <c r="A4567" s="2">
        <v>45534</v>
      </c>
      <c r="B4567" s="1" t="s">
        <v>4</v>
      </c>
      <c r="C4567" s="1">
        <v>93.68</v>
      </c>
      <c r="D4567" s="1">
        <v>3752657</v>
      </c>
    </row>
    <row r="4568" spans="1:4" ht="12.75" x14ac:dyDescent="0.2">
      <c r="A4568" s="2">
        <v>45533</v>
      </c>
      <c r="B4568" s="1" t="s">
        <v>4</v>
      </c>
      <c r="C4568" s="1">
        <v>395.99</v>
      </c>
      <c r="D4568" s="1">
        <v>836475</v>
      </c>
    </row>
    <row r="4569" spans="1:4" ht="12.75" x14ac:dyDescent="0.2">
      <c r="A4569" s="2">
        <v>45532</v>
      </c>
      <c r="B4569" s="1" t="s">
        <v>4</v>
      </c>
      <c r="C4569" s="1">
        <v>477.03</v>
      </c>
      <c r="D4569" s="1">
        <v>4988109</v>
      </c>
    </row>
    <row r="4570" spans="1:4" ht="12.75" x14ac:dyDescent="0.2">
      <c r="A4570" s="2">
        <v>45531</v>
      </c>
      <c r="B4570" s="1" t="s">
        <v>4</v>
      </c>
      <c r="C4570" s="1">
        <v>354.46</v>
      </c>
      <c r="D4570" s="1">
        <v>1596242</v>
      </c>
    </row>
    <row r="4571" spans="1:4" ht="12.75" x14ac:dyDescent="0.2">
      <c r="A4571" s="2">
        <v>45530</v>
      </c>
      <c r="B4571" s="1" t="s">
        <v>4</v>
      </c>
      <c r="C4571" s="1">
        <v>262.72000000000003</v>
      </c>
      <c r="D4571" s="1">
        <v>1367033</v>
      </c>
    </row>
    <row r="4572" spans="1:4" ht="12.75" x14ac:dyDescent="0.2">
      <c r="A4572" s="2">
        <v>45527</v>
      </c>
      <c r="B4572" s="1" t="s">
        <v>4</v>
      </c>
      <c r="C4572" s="1">
        <v>176.38</v>
      </c>
      <c r="D4572" s="1">
        <v>3659563</v>
      </c>
    </row>
    <row r="4573" spans="1:4" ht="12.75" x14ac:dyDescent="0.2">
      <c r="A4573" s="2">
        <v>45526</v>
      </c>
      <c r="B4573" s="1" t="s">
        <v>4</v>
      </c>
      <c r="C4573" s="1">
        <v>113.21</v>
      </c>
      <c r="D4573" s="1">
        <v>1120223</v>
      </c>
    </row>
    <row r="4574" spans="1:4" ht="12.75" x14ac:dyDescent="0.2">
      <c r="A4574" s="2">
        <v>45525</v>
      </c>
      <c r="B4574" s="1" t="s">
        <v>4</v>
      </c>
      <c r="C4574" s="1">
        <v>478.14</v>
      </c>
      <c r="D4574" s="1">
        <v>3224955</v>
      </c>
    </row>
    <row r="4575" spans="1:4" ht="12.75" x14ac:dyDescent="0.2">
      <c r="A4575" s="2">
        <v>45524</v>
      </c>
      <c r="B4575" s="1" t="s">
        <v>4</v>
      </c>
      <c r="C4575" s="1">
        <v>250.81</v>
      </c>
      <c r="D4575" s="1">
        <v>3412616</v>
      </c>
    </row>
    <row r="4576" spans="1:4" ht="12.75" x14ac:dyDescent="0.2">
      <c r="A4576" s="2">
        <v>45523</v>
      </c>
      <c r="B4576" s="1" t="s">
        <v>4</v>
      </c>
      <c r="C4576" s="1">
        <v>376.03</v>
      </c>
      <c r="D4576" s="1">
        <v>3120918</v>
      </c>
    </row>
    <row r="4577" spans="1:4" ht="12.75" x14ac:dyDescent="0.2">
      <c r="A4577" s="2">
        <v>45520</v>
      </c>
      <c r="B4577" s="1" t="s">
        <v>4</v>
      </c>
      <c r="C4577" s="1">
        <v>448.22</v>
      </c>
      <c r="D4577" s="1">
        <v>4580763</v>
      </c>
    </row>
    <row r="4578" spans="1:4" ht="12.75" x14ac:dyDescent="0.2">
      <c r="A4578" s="2">
        <v>45519</v>
      </c>
      <c r="B4578" s="1" t="s">
        <v>4</v>
      </c>
      <c r="C4578" s="1">
        <v>441.85</v>
      </c>
      <c r="D4578" s="1">
        <v>3048648</v>
      </c>
    </row>
    <row r="4579" spans="1:4" ht="12.75" x14ac:dyDescent="0.2">
      <c r="A4579" s="2">
        <v>45518</v>
      </c>
      <c r="B4579" s="1" t="s">
        <v>4</v>
      </c>
      <c r="C4579" s="1">
        <v>283.95999999999998</v>
      </c>
      <c r="D4579" s="1">
        <v>1673886</v>
      </c>
    </row>
    <row r="4580" spans="1:4" ht="12.75" x14ac:dyDescent="0.2">
      <c r="A4580" s="2">
        <v>45517</v>
      </c>
      <c r="B4580" s="1" t="s">
        <v>4</v>
      </c>
      <c r="C4580" s="1">
        <v>457.23</v>
      </c>
      <c r="D4580" s="1">
        <v>3803824</v>
      </c>
    </row>
    <row r="4581" spans="1:4" ht="12.75" x14ac:dyDescent="0.2">
      <c r="A4581" s="2">
        <v>45516</v>
      </c>
      <c r="B4581" s="1" t="s">
        <v>4</v>
      </c>
      <c r="C4581" s="1">
        <v>199.8</v>
      </c>
      <c r="D4581" s="1">
        <v>2558836</v>
      </c>
    </row>
    <row r="4582" spans="1:4" ht="12.75" x14ac:dyDescent="0.2">
      <c r="A4582" s="2">
        <v>45513</v>
      </c>
      <c r="B4582" s="1" t="s">
        <v>4</v>
      </c>
      <c r="C4582" s="1">
        <v>489.43</v>
      </c>
      <c r="D4582" s="1">
        <v>4096616</v>
      </c>
    </row>
    <row r="4583" spans="1:4" ht="12.75" x14ac:dyDescent="0.2">
      <c r="A4583" s="2">
        <v>45512</v>
      </c>
      <c r="B4583" s="1" t="s">
        <v>4</v>
      </c>
      <c r="C4583" s="1">
        <v>199.17</v>
      </c>
      <c r="D4583" s="1">
        <v>4807809</v>
      </c>
    </row>
    <row r="4584" spans="1:4" ht="12.75" x14ac:dyDescent="0.2">
      <c r="A4584" s="2">
        <v>45511</v>
      </c>
      <c r="B4584" s="1" t="s">
        <v>4</v>
      </c>
      <c r="C4584" s="1">
        <v>140.72</v>
      </c>
      <c r="D4584" s="1">
        <v>129476</v>
      </c>
    </row>
    <row r="4585" spans="1:4" ht="12.75" x14ac:dyDescent="0.2">
      <c r="A4585" s="2">
        <v>45510</v>
      </c>
      <c r="B4585" s="1" t="s">
        <v>4</v>
      </c>
      <c r="C4585" s="1">
        <v>332.7</v>
      </c>
      <c r="D4585" s="1">
        <v>4657003</v>
      </c>
    </row>
    <row r="4586" spans="1:4" ht="12.75" x14ac:dyDescent="0.2">
      <c r="A4586" s="2">
        <v>45509</v>
      </c>
      <c r="B4586" s="1" t="s">
        <v>4</v>
      </c>
      <c r="C4586" s="1">
        <v>296.73</v>
      </c>
      <c r="D4586" s="1">
        <v>450970</v>
      </c>
    </row>
    <row r="4587" spans="1:4" ht="12.75" x14ac:dyDescent="0.2">
      <c r="A4587" s="2">
        <v>45506</v>
      </c>
      <c r="B4587" s="1" t="s">
        <v>4</v>
      </c>
      <c r="C4587" s="1">
        <v>175.89</v>
      </c>
      <c r="D4587" s="1">
        <v>2851882</v>
      </c>
    </row>
    <row r="4588" spans="1:4" ht="12.75" x14ac:dyDescent="0.2">
      <c r="A4588" s="2">
        <v>45505</v>
      </c>
      <c r="B4588" s="1" t="s">
        <v>4</v>
      </c>
      <c r="C4588" s="1">
        <v>330.12</v>
      </c>
      <c r="D4588" s="1">
        <v>1981460</v>
      </c>
    </row>
    <row r="4589" spans="1:4" ht="12.75" x14ac:dyDescent="0.2">
      <c r="A4589" s="2">
        <v>45504</v>
      </c>
      <c r="B4589" s="1" t="s">
        <v>4</v>
      </c>
      <c r="C4589" s="1">
        <v>304.12</v>
      </c>
      <c r="D4589" s="1">
        <v>3659731</v>
      </c>
    </row>
    <row r="4590" spans="1:4" ht="12.75" x14ac:dyDescent="0.2">
      <c r="A4590" s="2">
        <v>45503</v>
      </c>
      <c r="B4590" s="1" t="s">
        <v>4</v>
      </c>
      <c r="C4590" s="1">
        <v>274.12</v>
      </c>
      <c r="D4590" s="1">
        <v>2815143</v>
      </c>
    </row>
    <row r="4591" spans="1:4" ht="12.75" x14ac:dyDescent="0.2">
      <c r="A4591" s="2">
        <v>45502</v>
      </c>
      <c r="B4591" s="1" t="s">
        <v>4</v>
      </c>
      <c r="C4591" s="1">
        <v>134.13</v>
      </c>
      <c r="D4591" s="1">
        <v>3651696</v>
      </c>
    </row>
    <row r="4592" spans="1:4" ht="12.75" x14ac:dyDescent="0.2">
      <c r="A4592" s="2">
        <v>45499</v>
      </c>
      <c r="B4592" s="1" t="s">
        <v>4</v>
      </c>
      <c r="C4592" s="1">
        <v>428.6</v>
      </c>
      <c r="D4592" s="1">
        <v>3574992</v>
      </c>
    </row>
    <row r="4593" spans="1:4" ht="12.75" x14ac:dyDescent="0.2">
      <c r="A4593" s="2">
        <v>45498</v>
      </c>
      <c r="B4593" s="1" t="s">
        <v>4</v>
      </c>
      <c r="C4593" s="1">
        <v>289.62</v>
      </c>
      <c r="D4593" s="1">
        <v>2296313</v>
      </c>
    </row>
    <row r="4594" spans="1:4" ht="12.75" x14ac:dyDescent="0.2">
      <c r="A4594" s="2">
        <v>45497</v>
      </c>
      <c r="B4594" s="1" t="s">
        <v>4</v>
      </c>
      <c r="C4594" s="1">
        <v>91.61</v>
      </c>
      <c r="D4594" s="1">
        <v>4806251</v>
      </c>
    </row>
    <row r="4595" spans="1:4" ht="12.75" x14ac:dyDescent="0.2">
      <c r="A4595" s="2">
        <v>45496</v>
      </c>
      <c r="B4595" s="1" t="s">
        <v>4</v>
      </c>
      <c r="C4595" s="1">
        <v>324.54000000000002</v>
      </c>
      <c r="D4595" s="1">
        <v>188519</v>
      </c>
    </row>
    <row r="4596" spans="1:4" ht="12.75" x14ac:dyDescent="0.2">
      <c r="A4596" s="2">
        <v>45495</v>
      </c>
      <c r="B4596" s="1" t="s">
        <v>4</v>
      </c>
      <c r="C4596" s="1">
        <v>136.91999999999999</v>
      </c>
      <c r="D4596" s="1">
        <v>4385545</v>
      </c>
    </row>
    <row r="4597" spans="1:4" ht="12.75" x14ac:dyDescent="0.2">
      <c r="A4597" s="2">
        <v>45492</v>
      </c>
      <c r="B4597" s="1" t="s">
        <v>4</v>
      </c>
      <c r="C4597" s="1">
        <v>391.64</v>
      </c>
      <c r="D4597" s="1">
        <v>4517938</v>
      </c>
    </row>
    <row r="4598" spans="1:4" ht="12.75" x14ac:dyDescent="0.2">
      <c r="A4598" s="2">
        <v>45491</v>
      </c>
      <c r="B4598" s="1" t="s">
        <v>4</v>
      </c>
      <c r="C4598" s="1">
        <v>134.24</v>
      </c>
      <c r="D4598" s="1">
        <v>2549299</v>
      </c>
    </row>
    <row r="4599" spans="1:4" ht="12.75" x14ac:dyDescent="0.2">
      <c r="A4599" s="2">
        <v>45490</v>
      </c>
      <c r="B4599" s="1" t="s">
        <v>4</v>
      </c>
      <c r="C4599" s="1">
        <v>124.75</v>
      </c>
      <c r="D4599" s="1">
        <v>2675787</v>
      </c>
    </row>
    <row r="4600" spans="1:4" ht="12.75" x14ac:dyDescent="0.2">
      <c r="A4600" s="2">
        <v>45489</v>
      </c>
      <c r="B4600" s="1" t="s">
        <v>4</v>
      </c>
      <c r="C4600" s="1">
        <v>334.93</v>
      </c>
      <c r="D4600" s="1">
        <v>1754541</v>
      </c>
    </row>
    <row r="4601" spans="1:4" ht="12.75" x14ac:dyDescent="0.2">
      <c r="A4601" s="2">
        <v>45488</v>
      </c>
      <c r="B4601" s="1" t="s">
        <v>4</v>
      </c>
      <c r="C4601" s="1">
        <v>120.37</v>
      </c>
      <c r="D4601" s="1">
        <v>2008519</v>
      </c>
    </row>
    <row r="4602" spans="1:4" ht="12.75" x14ac:dyDescent="0.2">
      <c r="A4602" s="2">
        <v>45485</v>
      </c>
      <c r="B4602" s="1" t="s">
        <v>4</v>
      </c>
      <c r="C4602" s="1">
        <v>67.5</v>
      </c>
      <c r="D4602" s="1">
        <v>1145298</v>
      </c>
    </row>
    <row r="4603" spans="1:4" ht="12.75" x14ac:dyDescent="0.2">
      <c r="A4603" s="2">
        <v>45484</v>
      </c>
      <c r="B4603" s="1" t="s">
        <v>4</v>
      </c>
      <c r="C4603" s="1">
        <v>110.31</v>
      </c>
      <c r="D4603" s="1">
        <v>395634</v>
      </c>
    </row>
    <row r="4604" spans="1:4" ht="12.75" x14ac:dyDescent="0.2">
      <c r="A4604" s="2">
        <v>45483</v>
      </c>
      <c r="B4604" s="1" t="s">
        <v>4</v>
      </c>
      <c r="C4604" s="1">
        <v>220.22</v>
      </c>
      <c r="D4604" s="1">
        <v>1432796</v>
      </c>
    </row>
    <row r="4605" spans="1:4" ht="12.75" x14ac:dyDescent="0.2">
      <c r="A4605" s="2">
        <v>45482</v>
      </c>
      <c r="B4605" s="1" t="s">
        <v>4</v>
      </c>
      <c r="C4605" s="1">
        <v>494.42</v>
      </c>
      <c r="D4605" s="1">
        <v>4630435</v>
      </c>
    </row>
    <row r="4606" spans="1:4" ht="12.75" x14ac:dyDescent="0.2">
      <c r="A4606" s="2">
        <v>45481</v>
      </c>
      <c r="B4606" s="1" t="s">
        <v>4</v>
      </c>
      <c r="C4606" s="1">
        <v>435.92</v>
      </c>
      <c r="D4606" s="1">
        <v>2995942</v>
      </c>
    </row>
    <row r="4607" spans="1:4" ht="12.75" x14ac:dyDescent="0.2">
      <c r="A4607" s="2">
        <v>45478</v>
      </c>
      <c r="B4607" s="1" t="s">
        <v>4</v>
      </c>
      <c r="C4607" s="1">
        <v>474.45</v>
      </c>
      <c r="D4607" s="1">
        <v>4036946</v>
      </c>
    </row>
    <row r="4608" spans="1:4" ht="12.75" x14ac:dyDescent="0.2">
      <c r="A4608" s="2">
        <v>45477</v>
      </c>
      <c r="B4608" s="1" t="s">
        <v>4</v>
      </c>
      <c r="C4608" s="1">
        <v>464.77</v>
      </c>
      <c r="D4608" s="1">
        <v>2666642</v>
      </c>
    </row>
    <row r="4609" spans="1:4" ht="12.75" x14ac:dyDescent="0.2">
      <c r="A4609" s="2">
        <v>45476</v>
      </c>
      <c r="B4609" s="1" t="s">
        <v>4</v>
      </c>
      <c r="C4609" s="1">
        <v>424.79</v>
      </c>
      <c r="D4609" s="1">
        <v>2200231</v>
      </c>
    </row>
    <row r="4610" spans="1:4" ht="12.75" x14ac:dyDescent="0.2">
      <c r="A4610" s="2">
        <v>45475</v>
      </c>
      <c r="B4610" s="1" t="s">
        <v>4</v>
      </c>
      <c r="C4610" s="1">
        <v>332.64</v>
      </c>
      <c r="D4610" s="1">
        <v>3231183</v>
      </c>
    </row>
    <row r="4611" spans="1:4" ht="12.75" x14ac:dyDescent="0.2">
      <c r="A4611" s="2">
        <v>45474</v>
      </c>
      <c r="B4611" s="1" t="s">
        <v>4</v>
      </c>
      <c r="C4611" s="1">
        <v>488.84</v>
      </c>
      <c r="D4611" s="1">
        <v>1258226</v>
      </c>
    </row>
    <row r="4612" spans="1:4" ht="12.75" x14ac:dyDescent="0.2">
      <c r="A4612" s="2">
        <v>45471</v>
      </c>
      <c r="B4612" s="1" t="s">
        <v>4</v>
      </c>
      <c r="C4612" s="1">
        <v>447.85</v>
      </c>
      <c r="D4612" s="1">
        <v>465169</v>
      </c>
    </row>
    <row r="4613" spans="1:4" ht="12.75" x14ac:dyDescent="0.2">
      <c r="A4613" s="2">
        <v>45470</v>
      </c>
      <c r="B4613" s="1" t="s">
        <v>4</v>
      </c>
      <c r="C4613" s="1">
        <v>93.88</v>
      </c>
      <c r="D4613" s="1">
        <v>3096098</v>
      </c>
    </row>
    <row r="4614" spans="1:4" ht="12.75" x14ac:dyDescent="0.2">
      <c r="A4614" s="2">
        <v>45469</v>
      </c>
      <c r="B4614" s="1" t="s">
        <v>4</v>
      </c>
      <c r="C4614" s="1">
        <v>292.92</v>
      </c>
      <c r="D4614" s="1">
        <v>3186136</v>
      </c>
    </row>
    <row r="4615" spans="1:4" ht="12.75" x14ac:dyDescent="0.2">
      <c r="A4615" s="2">
        <v>45468</v>
      </c>
      <c r="B4615" s="1" t="s">
        <v>4</v>
      </c>
      <c r="C4615" s="1">
        <v>141.02000000000001</v>
      </c>
      <c r="D4615" s="1">
        <v>3198750</v>
      </c>
    </row>
    <row r="4616" spans="1:4" ht="12.75" x14ac:dyDescent="0.2">
      <c r="A4616" s="2">
        <v>45467</v>
      </c>
      <c r="B4616" s="1" t="s">
        <v>4</v>
      </c>
      <c r="C4616" s="1">
        <v>278.16000000000003</v>
      </c>
      <c r="D4616" s="1">
        <v>2339932</v>
      </c>
    </row>
    <row r="4617" spans="1:4" ht="12.75" x14ac:dyDescent="0.2">
      <c r="A4617" s="2">
        <v>45464</v>
      </c>
      <c r="B4617" s="1" t="s">
        <v>4</v>
      </c>
      <c r="C4617" s="1">
        <v>248.48</v>
      </c>
      <c r="D4617" s="1">
        <v>2952251</v>
      </c>
    </row>
    <row r="4618" spans="1:4" ht="12.75" x14ac:dyDescent="0.2">
      <c r="A4618" s="2">
        <v>45463</v>
      </c>
      <c r="B4618" s="1" t="s">
        <v>4</v>
      </c>
      <c r="C4618" s="1">
        <v>293.97000000000003</v>
      </c>
      <c r="D4618" s="1">
        <v>1573552</v>
      </c>
    </row>
    <row r="4619" spans="1:4" ht="12.75" x14ac:dyDescent="0.2">
      <c r="A4619" s="2">
        <v>45462</v>
      </c>
      <c r="B4619" s="1" t="s">
        <v>4</v>
      </c>
      <c r="C4619" s="1">
        <v>124.32</v>
      </c>
      <c r="D4619" s="1">
        <v>2369889</v>
      </c>
    </row>
    <row r="4620" spans="1:4" ht="12.75" x14ac:dyDescent="0.2">
      <c r="A4620" s="2">
        <v>45461</v>
      </c>
      <c r="B4620" s="1" t="s">
        <v>4</v>
      </c>
      <c r="C4620" s="1">
        <v>119.13</v>
      </c>
      <c r="D4620" s="1">
        <v>3901299</v>
      </c>
    </row>
    <row r="4621" spans="1:4" ht="12.75" x14ac:dyDescent="0.2">
      <c r="A4621" s="2">
        <v>45460</v>
      </c>
      <c r="B4621" s="1" t="s">
        <v>4</v>
      </c>
      <c r="C4621" s="1">
        <v>270.48</v>
      </c>
      <c r="D4621" s="1">
        <v>181974</v>
      </c>
    </row>
    <row r="4622" spans="1:4" ht="12.75" x14ac:dyDescent="0.2">
      <c r="A4622" s="2">
        <v>45457</v>
      </c>
      <c r="B4622" s="1" t="s">
        <v>4</v>
      </c>
      <c r="C4622" s="1">
        <v>303.85000000000002</v>
      </c>
      <c r="D4622" s="1">
        <v>4542331</v>
      </c>
    </row>
    <row r="4623" spans="1:4" ht="12.75" x14ac:dyDescent="0.2">
      <c r="A4623" s="2">
        <v>45456</v>
      </c>
      <c r="B4623" s="1" t="s">
        <v>4</v>
      </c>
      <c r="C4623" s="1">
        <v>484.69</v>
      </c>
      <c r="D4623" s="1">
        <v>1743178</v>
      </c>
    </row>
    <row r="4624" spans="1:4" ht="12.75" x14ac:dyDescent="0.2">
      <c r="A4624" s="2">
        <v>45455</v>
      </c>
      <c r="B4624" s="1" t="s">
        <v>4</v>
      </c>
      <c r="C4624" s="1">
        <v>347.08</v>
      </c>
      <c r="D4624" s="1">
        <v>972763</v>
      </c>
    </row>
    <row r="4625" spans="1:4" ht="12.75" x14ac:dyDescent="0.2">
      <c r="A4625" s="2">
        <v>45454</v>
      </c>
      <c r="B4625" s="1" t="s">
        <v>4</v>
      </c>
      <c r="C4625" s="1">
        <v>231.19</v>
      </c>
      <c r="D4625" s="1">
        <v>3159644</v>
      </c>
    </row>
    <row r="4626" spans="1:4" ht="12.75" x14ac:dyDescent="0.2">
      <c r="A4626" s="2">
        <v>45453</v>
      </c>
      <c r="B4626" s="1" t="s">
        <v>4</v>
      </c>
      <c r="C4626" s="1">
        <v>292.89</v>
      </c>
      <c r="D4626" s="1">
        <v>1502295</v>
      </c>
    </row>
    <row r="4627" spans="1:4" ht="12.75" x14ac:dyDescent="0.2">
      <c r="A4627" s="2">
        <v>45450</v>
      </c>
      <c r="B4627" s="1" t="s">
        <v>4</v>
      </c>
      <c r="C4627" s="1">
        <v>360.56</v>
      </c>
      <c r="D4627" s="1">
        <v>1051578</v>
      </c>
    </row>
    <row r="4628" spans="1:4" ht="12.75" x14ac:dyDescent="0.2">
      <c r="A4628" s="2">
        <v>45449</v>
      </c>
      <c r="B4628" s="1" t="s">
        <v>4</v>
      </c>
      <c r="C4628" s="1">
        <v>230.92</v>
      </c>
      <c r="D4628" s="1">
        <v>4430768</v>
      </c>
    </row>
    <row r="4629" spans="1:4" ht="12.75" x14ac:dyDescent="0.2">
      <c r="A4629" s="2">
        <v>45448</v>
      </c>
      <c r="B4629" s="1" t="s">
        <v>4</v>
      </c>
      <c r="C4629" s="1">
        <v>117.15</v>
      </c>
      <c r="D4629" s="1">
        <v>812477</v>
      </c>
    </row>
    <row r="4630" spans="1:4" ht="12.75" x14ac:dyDescent="0.2">
      <c r="A4630" s="2">
        <v>45447</v>
      </c>
      <c r="B4630" s="1" t="s">
        <v>4</v>
      </c>
      <c r="C4630" s="1">
        <v>295.72000000000003</v>
      </c>
      <c r="D4630" s="1">
        <v>3491486</v>
      </c>
    </row>
    <row r="4631" spans="1:4" ht="12.75" x14ac:dyDescent="0.2">
      <c r="A4631" s="2">
        <v>45446</v>
      </c>
      <c r="B4631" s="1" t="s">
        <v>4</v>
      </c>
      <c r="C4631" s="1">
        <v>201.75</v>
      </c>
      <c r="D4631" s="1">
        <v>913848</v>
      </c>
    </row>
    <row r="4632" spans="1:4" ht="12.75" x14ac:dyDescent="0.2">
      <c r="A4632" s="2">
        <v>45443</v>
      </c>
      <c r="B4632" s="1" t="s">
        <v>4</v>
      </c>
      <c r="C4632" s="1">
        <v>426.49</v>
      </c>
      <c r="D4632" s="1">
        <v>2128420</v>
      </c>
    </row>
    <row r="4633" spans="1:4" ht="12.75" x14ac:dyDescent="0.2">
      <c r="A4633" s="2">
        <v>45442</v>
      </c>
      <c r="B4633" s="1" t="s">
        <v>4</v>
      </c>
      <c r="C4633" s="1">
        <v>402.29</v>
      </c>
      <c r="D4633" s="1">
        <v>3787391</v>
      </c>
    </row>
    <row r="4634" spans="1:4" ht="12.75" x14ac:dyDescent="0.2">
      <c r="A4634" s="2">
        <v>45441</v>
      </c>
      <c r="B4634" s="1" t="s">
        <v>4</v>
      </c>
      <c r="C4634" s="1">
        <v>123</v>
      </c>
      <c r="D4634" s="1">
        <v>3466450</v>
      </c>
    </row>
    <row r="4635" spans="1:4" ht="12.75" x14ac:dyDescent="0.2">
      <c r="A4635" s="2">
        <v>45440</v>
      </c>
      <c r="B4635" s="1" t="s">
        <v>4</v>
      </c>
      <c r="C4635" s="1">
        <v>87.51</v>
      </c>
      <c r="D4635" s="1">
        <v>1116962</v>
      </c>
    </row>
    <row r="4636" spans="1:4" ht="12.75" x14ac:dyDescent="0.2">
      <c r="A4636" s="2">
        <v>45439</v>
      </c>
      <c r="B4636" s="1" t="s">
        <v>4</v>
      </c>
      <c r="C4636" s="1">
        <v>155.13</v>
      </c>
      <c r="D4636" s="1">
        <v>2446596</v>
      </c>
    </row>
    <row r="4637" spans="1:4" ht="12.75" x14ac:dyDescent="0.2">
      <c r="A4637" s="2">
        <v>45436</v>
      </c>
      <c r="B4637" s="1" t="s">
        <v>4</v>
      </c>
      <c r="C4637" s="1">
        <v>105.5</v>
      </c>
      <c r="D4637" s="1">
        <v>4051878</v>
      </c>
    </row>
    <row r="4638" spans="1:4" ht="12.75" x14ac:dyDescent="0.2">
      <c r="A4638" s="2">
        <v>45435</v>
      </c>
      <c r="B4638" s="1" t="s">
        <v>4</v>
      </c>
      <c r="C4638" s="1">
        <v>321.51</v>
      </c>
      <c r="D4638" s="1">
        <v>4312067</v>
      </c>
    </row>
    <row r="4639" spans="1:4" ht="12.75" x14ac:dyDescent="0.2">
      <c r="A4639" s="2">
        <v>45434</v>
      </c>
      <c r="B4639" s="1" t="s">
        <v>4</v>
      </c>
      <c r="C4639" s="1">
        <v>250.7</v>
      </c>
      <c r="D4639" s="1">
        <v>1420323</v>
      </c>
    </row>
    <row r="4640" spans="1:4" ht="12.75" x14ac:dyDescent="0.2">
      <c r="A4640" s="2">
        <v>45433</v>
      </c>
      <c r="B4640" s="1" t="s">
        <v>4</v>
      </c>
      <c r="C4640" s="1">
        <v>316.3</v>
      </c>
      <c r="D4640" s="1">
        <v>3987582</v>
      </c>
    </row>
    <row r="4641" spans="1:4" ht="12.75" x14ac:dyDescent="0.2">
      <c r="A4641" s="2">
        <v>45432</v>
      </c>
      <c r="B4641" s="1" t="s">
        <v>4</v>
      </c>
      <c r="C4641" s="1">
        <v>348.37</v>
      </c>
      <c r="D4641" s="1">
        <v>908689</v>
      </c>
    </row>
    <row r="4642" spans="1:4" ht="12.75" x14ac:dyDescent="0.2">
      <c r="A4642" s="2">
        <v>45429</v>
      </c>
      <c r="B4642" s="1" t="s">
        <v>4</v>
      </c>
      <c r="C4642" s="1">
        <v>413.67</v>
      </c>
      <c r="D4642" s="1">
        <v>1743071</v>
      </c>
    </row>
    <row r="4643" spans="1:4" ht="12.75" x14ac:dyDescent="0.2">
      <c r="A4643" s="2">
        <v>45428</v>
      </c>
      <c r="B4643" s="1" t="s">
        <v>4</v>
      </c>
      <c r="C4643" s="1">
        <v>413.17</v>
      </c>
      <c r="D4643" s="1">
        <v>696867</v>
      </c>
    </row>
    <row r="4644" spans="1:4" ht="12.75" x14ac:dyDescent="0.2">
      <c r="A4644" s="2">
        <v>45427</v>
      </c>
      <c r="B4644" s="1" t="s">
        <v>4</v>
      </c>
      <c r="C4644" s="1">
        <v>341.47</v>
      </c>
      <c r="D4644" s="1">
        <v>1321028</v>
      </c>
    </row>
    <row r="4645" spans="1:4" ht="12.75" x14ac:dyDescent="0.2">
      <c r="A4645" s="2">
        <v>45426</v>
      </c>
      <c r="B4645" s="1" t="s">
        <v>4</v>
      </c>
      <c r="C4645" s="1">
        <v>481.97</v>
      </c>
      <c r="D4645" s="1">
        <v>1538361</v>
      </c>
    </row>
    <row r="4646" spans="1:4" ht="12.75" x14ac:dyDescent="0.2">
      <c r="A4646" s="2">
        <v>45425</v>
      </c>
      <c r="B4646" s="1" t="s">
        <v>4</v>
      </c>
      <c r="C4646" s="1">
        <v>162.43</v>
      </c>
      <c r="D4646" s="1">
        <v>1799255</v>
      </c>
    </row>
    <row r="4647" spans="1:4" ht="12.75" x14ac:dyDescent="0.2">
      <c r="A4647" s="2">
        <v>45422</v>
      </c>
      <c r="B4647" s="1" t="s">
        <v>4</v>
      </c>
      <c r="C4647" s="1">
        <v>382.27</v>
      </c>
      <c r="D4647" s="1">
        <v>1607354</v>
      </c>
    </row>
    <row r="4648" spans="1:4" ht="12.75" x14ac:dyDescent="0.2">
      <c r="A4648" s="2">
        <v>45421</v>
      </c>
      <c r="B4648" s="1" t="s">
        <v>4</v>
      </c>
      <c r="C4648" s="1">
        <v>250.56</v>
      </c>
      <c r="D4648" s="1">
        <v>1716512</v>
      </c>
    </row>
    <row r="4649" spans="1:4" ht="12.75" x14ac:dyDescent="0.2">
      <c r="A4649" s="2">
        <v>45420</v>
      </c>
      <c r="B4649" s="1" t="s">
        <v>4</v>
      </c>
      <c r="C4649" s="1">
        <v>229.89</v>
      </c>
      <c r="D4649" s="1">
        <v>2002461</v>
      </c>
    </row>
    <row r="4650" spans="1:4" ht="12.75" x14ac:dyDescent="0.2">
      <c r="A4650" s="2">
        <v>45419</v>
      </c>
      <c r="B4650" s="1" t="s">
        <v>4</v>
      </c>
      <c r="C4650" s="1">
        <v>109.92</v>
      </c>
      <c r="D4650" s="1">
        <v>1196920</v>
      </c>
    </row>
    <row r="4651" spans="1:4" ht="12.75" x14ac:dyDescent="0.2">
      <c r="A4651" s="2">
        <v>45418</v>
      </c>
      <c r="B4651" s="1" t="s">
        <v>4</v>
      </c>
      <c r="C4651" s="1">
        <v>128.44999999999999</v>
      </c>
      <c r="D4651" s="1">
        <v>1080052</v>
      </c>
    </row>
    <row r="4652" spans="1:4" ht="12.75" x14ac:dyDescent="0.2">
      <c r="A4652" s="2">
        <v>45415</v>
      </c>
      <c r="B4652" s="1" t="s">
        <v>4</v>
      </c>
      <c r="C4652" s="1">
        <v>465.74</v>
      </c>
      <c r="D4652" s="1">
        <v>1527272</v>
      </c>
    </row>
    <row r="4653" spans="1:4" ht="12.75" x14ac:dyDescent="0.2">
      <c r="A4653" s="2">
        <v>45414</v>
      </c>
      <c r="B4653" s="1" t="s">
        <v>4</v>
      </c>
      <c r="C4653" s="1">
        <v>394.08</v>
      </c>
      <c r="D4653" s="1">
        <v>4804640</v>
      </c>
    </row>
    <row r="4654" spans="1:4" ht="12.75" x14ac:dyDescent="0.2">
      <c r="A4654" s="2">
        <v>45413</v>
      </c>
      <c r="B4654" s="1" t="s">
        <v>4</v>
      </c>
      <c r="C4654" s="1">
        <v>229.65</v>
      </c>
      <c r="D4654" s="1">
        <v>2223618</v>
      </c>
    </row>
    <row r="4655" spans="1:4" ht="12.75" x14ac:dyDescent="0.2">
      <c r="A4655" s="2">
        <v>45412</v>
      </c>
      <c r="B4655" s="1" t="s">
        <v>4</v>
      </c>
      <c r="C4655" s="1">
        <v>251.75</v>
      </c>
      <c r="D4655" s="1">
        <v>374104</v>
      </c>
    </row>
    <row r="4656" spans="1:4" ht="12.75" x14ac:dyDescent="0.2">
      <c r="A4656" s="2">
        <v>45411</v>
      </c>
      <c r="B4656" s="1" t="s">
        <v>4</v>
      </c>
      <c r="C4656" s="1">
        <v>228.79</v>
      </c>
      <c r="D4656" s="1">
        <v>2507635</v>
      </c>
    </row>
    <row r="4657" spans="1:4" ht="12.75" x14ac:dyDescent="0.2">
      <c r="A4657" s="2">
        <v>45408</v>
      </c>
      <c r="B4657" s="1" t="s">
        <v>4</v>
      </c>
      <c r="C4657" s="1">
        <v>363.24</v>
      </c>
      <c r="D4657" s="1">
        <v>1471137</v>
      </c>
    </row>
    <row r="4658" spans="1:4" ht="12.75" x14ac:dyDescent="0.2">
      <c r="A4658" s="2">
        <v>45407</v>
      </c>
      <c r="B4658" s="1" t="s">
        <v>4</v>
      </c>
      <c r="C4658" s="1">
        <v>73.930000000000007</v>
      </c>
      <c r="D4658" s="1">
        <v>2862505</v>
      </c>
    </row>
    <row r="4659" spans="1:4" ht="12.75" x14ac:dyDescent="0.2">
      <c r="A4659" s="2">
        <v>45406</v>
      </c>
      <c r="B4659" s="1" t="s">
        <v>4</v>
      </c>
      <c r="C4659" s="1">
        <v>184.03</v>
      </c>
      <c r="D4659" s="1">
        <v>2355144</v>
      </c>
    </row>
    <row r="4660" spans="1:4" ht="12.75" x14ac:dyDescent="0.2">
      <c r="A4660" s="2">
        <v>45405</v>
      </c>
      <c r="B4660" s="1" t="s">
        <v>4</v>
      </c>
      <c r="C4660" s="1">
        <v>118.33</v>
      </c>
      <c r="D4660" s="1">
        <v>171275</v>
      </c>
    </row>
    <row r="4661" spans="1:4" ht="12.75" x14ac:dyDescent="0.2">
      <c r="A4661" s="2">
        <v>45404</v>
      </c>
      <c r="B4661" s="1" t="s">
        <v>4</v>
      </c>
      <c r="C4661" s="1">
        <v>346.25</v>
      </c>
      <c r="D4661" s="1">
        <v>2181505</v>
      </c>
    </row>
    <row r="4662" spans="1:4" ht="12.75" x14ac:dyDescent="0.2">
      <c r="A4662" s="2">
        <v>45401</v>
      </c>
      <c r="B4662" s="1" t="s">
        <v>4</v>
      </c>
      <c r="C4662" s="1">
        <v>373.88</v>
      </c>
      <c r="D4662" s="1">
        <v>1077257</v>
      </c>
    </row>
    <row r="4663" spans="1:4" ht="12.75" x14ac:dyDescent="0.2">
      <c r="A4663" s="2">
        <v>45400</v>
      </c>
      <c r="B4663" s="1" t="s">
        <v>4</v>
      </c>
      <c r="C4663" s="1">
        <v>226.63</v>
      </c>
      <c r="D4663" s="1">
        <v>1826272</v>
      </c>
    </row>
    <row r="4664" spans="1:4" ht="12.75" x14ac:dyDescent="0.2">
      <c r="A4664" s="2">
        <v>45399</v>
      </c>
      <c r="B4664" s="1" t="s">
        <v>4</v>
      </c>
      <c r="C4664" s="1">
        <v>263.52</v>
      </c>
      <c r="D4664" s="1">
        <v>4922013</v>
      </c>
    </row>
    <row r="4665" spans="1:4" ht="12.75" x14ac:dyDescent="0.2">
      <c r="A4665" s="2">
        <v>45398</v>
      </c>
      <c r="B4665" s="1" t="s">
        <v>4</v>
      </c>
      <c r="C4665" s="1">
        <v>267.68</v>
      </c>
      <c r="D4665" s="1">
        <v>274974</v>
      </c>
    </row>
    <row r="4666" spans="1:4" ht="12.75" x14ac:dyDescent="0.2">
      <c r="A4666" s="2">
        <v>45397</v>
      </c>
      <c r="B4666" s="1" t="s">
        <v>4</v>
      </c>
      <c r="C4666" s="1">
        <v>483.04</v>
      </c>
      <c r="D4666" s="1">
        <v>3082854</v>
      </c>
    </row>
    <row r="4667" spans="1:4" ht="12.75" x14ac:dyDescent="0.2">
      <c r="A4667" s="2">
        <v>45394</v>
      </c>
      <c r="B4667" s="1" t="s">
        <v>4</v>
      </c>
      <c r="C4667" s="1">
        <v>317.33999999999997</v>
      </c>
      <c r="D4667" s="1">
        <v>2934176</v>
      </c>
    </row>
    <row r="4668" spans="1:4" ht="12.75" x14ac:dyDescent="0.2">
      <c r="A4668" s="2">
        <v>45393</v>
      </c>
      <c r="B4668" s="1" t="s">
        <v>4</v>
      </c>
      <c r="C4668" s="1">
        <v>313.77</v>
      </c>
      <c r="D4668" s="1">
        <v>993596</v>
      </c>
    </row>
    <row r="4669" spans="1:4" ht="12.75" x14ac:dyDescent="0.2">
      <c r="A4669" s="2">
        <v>45392</v>
      </c>
      <c r="B4669" s="1" t="s">
        <v>4</v>
      </c>
      <c r="C4669" s="1">
        <v>108.46</v>
      </c>
      <c r="D4669" s="1">
        <v>2723478</v>
      </c>
    </row>
    <row r="4670" spans="1:4" ht="12.75" x14ac:dyDescent="0.2">
      <c r="A4670" s="2">
        <v>45391</v>
      </c>
      <c r="B4670" s="1" t="s">
        <v>4</v>
      </c>
      <c r="C4670" s="1">
        <v>436.54</v>
      </c>
      <c r="D4670" s="1">
        <v>1831362</v>
      </c>
    </row>
    <row r="4671" spans="1:4" ht="12.75" x14ac:dyDescent="0.2">
      <c r="A4671" s="2">
        <v>45390</v>
      </c>
      <c r="B4671" s="1" t="s">
        <v>4</v>
      </c>
      <c r="C4671" s="1">
        <v>375.77</v>
      </c>
      <c r="D4671" s="1">
        <v>295246</v>
      </c>
    </row>
    <row r="4672" spans="1:4" ht="12.75" x14ac:dyDescent="0.2">
      <c r="A4672" s="2">
        <v>45387</v>
      </c>
      <c r="B4672" s="1" t="s">
        <v>4</v>
      </c>
      <c r="C4672" s="1">
        <v>63.98</v>
      </c>
      <c r="D4672" s="1">
        <v>1806290</v>
      </c>
    </row>
    <row r="4673" spans="1:4" ht="12.75" x14ac:dyDescent="0.2">
      <c r="A4673" s="2">
        <v>45386</v>
      </c>
      <c r="B4673" s="1" t="s">
        <v>4</v>
      </c>
      <c r="C4673" s="1">
        <v>99.35</v>
      </c>
      <c r="D4673" s="1">
        <v>3893739</v>
      </c>
    </row>
    <row r="4674" spans="1:4" ht="12.75" x14ac:dyDescent="0.2">
      <c r="A4674" s="2">
        <v>45385</v>
      </c>
      <c r="B4674" s="1" t="s">
        <v>4</v>
      </c>
      <c r="C4674" s="1">
        <v>71.790000000000006</v>
      </c>
      <c r="D4674" s="1">
        <v>4028383</v>
      </c>
    </row>
    <row r="4675" spans="1:4" ht="12.75" x14ac:dyDescent="0.2">
      <c r="A4675" s="2">
        <v>45384</v>
      </c>
      <c r="B4675" s="1" t="s">
        <v>4</v>
      </c>
      <c r="C4675" s="1">
        <v>174.48</v>
      </c>
      <c r="D4675" s="1">
        <v>1058818</v>
      </c>
    </row>
    <row r="4676" spans="1:4" ht="12.75" x14ac:dyDescent="0.2">
      <c r="A4676" s="2">
        <v>45383</v>
      </c>
      <c r="B4676" s="1" t="s">
        <v>4</v>
      </c>
      <c r="C4676" s="1">
        <v>199.94</v>
      </c>
      <c r="D4676" s="1">
        <v>3781362</v>
      </c>
    </row>
    <row r="4677" spans="1:4" ht="12.75" x14ac:dyDescent="0.2">
      <c r="A4677" s="2">
        <v>45380</v>
      </c>
      <c r="B4677" s="1" t="s">
        <v>4</v>
      </c>
      <c r="C4677" s="1">
        <v>63.99</v>
      </c>
      <c r="D4677" s="1">
        <v>2670651</v>
      </c>
    </row>
    <row r="4678" spans="1:4" ht="12.75" x14ac:dyDescent="0.2">
      <c r="A4678" s="2">
        <v>45379</v>
      </c>
      <c r="B4678" s="1" t="s">
        <v>4</v>
      </c>
      <c r="C4678" s="1">
        <v>121.51</v>
      </c>
      <c r="D4678" s="1">
        <v>1099721</v>
      </c>
    </row>
    <row r="4679" spans="1:4" ht="12.75" x14ac:dyDescent="0.2">
      <c r="A4679" s="2">
        <v>45378</v>
      </c>
      <c r="B4679" s="1" t="s">
        <v>4</v>
      </c>
      <c r="C4679" s="1">
        <v>300.14</v>
      </c>
      <c r="D4679" s="1">
        <v>2588706</v>
      </c>
    </row>
    <row r="4680" spans="1:4" ht="12.75" x14ac:dyDescent="0.2">
      <c r="A4680" s="2">
        <v>45377</v>
      </c>
      <c r="B4680" s="1" t="s">
        <v>4</v>
      </c>
      <c r="C4680" s="1">
        <v>450.6</v>
      </c>
      <c r="D4680" s="1">
        <v>2678011</v>
      </c>
    </row>
    <row r="4681" spans="1:4" ht="12.75" x14ac:dyDescent="0.2">
      <c r="A4681" s="2">
        <v>45376</v>
      </c>
      <c r="B4681" s="1" t="s">
        <v>4</v>
      </c>
      <c r="C4681" s="1">
        <v>297.44</v>
      </c>
      <c r="D4681" s="1">
        <v>232405</v>
      </c>
    </row>
    <row r="4682" spans="1:4" ht="12.75" x14ac:dyDescent="0.2">
      <c r="A4682" s="2">
        <v>45373</v>
      </c>
      <c r="B4682" s="1" t="s">
        <v>4</v>
      </c>
      <c r="C4682" s="1">
        <v>72.87</v>
      </c>
      <c r="D4682" s="1">
        <v>2777583</v>
      </c>
    </row>
    <row r="4683" spans="1:4" ht="12.75" x14ac:dyDescent="0.2">
      <c r="A4683" s="2">
        <v>45372</v>
      </c>
      <c r="B4683" s="1" t="s">
        <v>4</v>
      </c>
      <c r="C4683" s="1">
        <v>88.81</v>
      </c>
      <c r="D4683" s="1">
        <v>906165</v>
      </c>
    </row>
    <row r="4684" spans="1:4" ht="12.75" x14ac:dyDescent="0.2">
      <c r="A4684" s="2">
        <v>45371</v>
      </c>
      <c r="B4684" s="1" t="s">
        <v>4</v>
      </c>
      <c r="C4684" s="1">
        <v>195.75</v>
      </c>
      <c r="D4684" s="1">
        <v>2448154</v>
      </c>
    </row>
    <row r="4685" spans="1:4" ht="12.75" x14ac:dyDescent="0.2">
      <c r="A4685" s="2">
        <v>45370</v>
      </c>
      <c r="B4685" s="1" t="s">
        <v>4</v>
      </c>
      <c r="C4685" s="1">
        <v>70.489999999999995</v>
      </c>
      <c r="D4685" s="1">
        <v>266398</v>
      </c>
    </row>
    <row r="4686" spans="1:4" ht="12.75" x14ac:dyDescent="0.2">
      <c r="A4686" s="2">
        <v>45369</v>
      </c>
      <c r="B4686" s="1" t="s">
        <v>4</v>
      </c>
      <c r="C4686" s="1">
        <v>200.64</v>
      </c>
      <c r="D4686" s="1">
        <v>2222105</v>
      </c>
    </row>
    <row r="4687" spans="1:4" ht="12.75" x14ac:dyDescent="0.2">
      <c r="A4687" s="2">
        <v>45366</v>
      </c>
      <c r="B4687" s="1" t="s">
        <v>4</v>
      </c>
      <c r="C4687" s="1">
        <v>456.51</v>
      </c>
      <c r="D4687" s="1">
        <v>4486812</v>
      </c>
    </row>
    <row r="4688" spans="1:4" ht="12.75" x14ac:dyDescent="0.2">
      <c r="A4688" s="2">
        <v>45365</v>
      </c>
      <c r="B4688" s="1" t="s">
        <v>4</v>
      </c>
      <c r="C4688" s="1">
        <v>461.63</v>
      </c>
      <c r="D4688" s="1">
        <v>1242448</v>
      </c>
    </row>
    <row r="4689" spans="1:4" ht="12.75" x14ac:dyDescent="0.2">
      <c r="A4689" s="2">
        <v>45364</v>
      </c>
      <c r="B4689" s="1" t="s">
        <v>4</v>
      </c>
      <c r="C4689" s="1">
        <v>333.61</v>
      </c>
      <c r="D4689" s="1">
        <v>4570791</v>
      </c>
    </row>
    <row r="4690" spans="1:4" ht="12.75" x14ac:dyDescent="0.2">
      <c r="A4690" s="2">
        <v>45363</v>
      </c>
      <c r="B4690" s="1" t="s">
        <v>4</v>
      </c>
      <c r="C4690" s="1">
        <v>344.76</v>
      </c>
      <c r="D4690" s="1">
        <v>453025</v>
      </c>
    </row>
    <row r="4691" spans="1:4" ht="12.75" x14ac:dyDescent="0.2">
      <c r="A4691" s="2">
        <v>45362</v>
      </c>
      <c r="B4691" s="1" t="s">
        <v>4</v>
      </c>
      <c r="C4691" s="1">
        <v>310.5</v>
      </c>
      <c r="D4691" s="1">
        <v>4113105</v>
      </c>
    </row>
    <row r="4692" spans="1:4" ht="12.75" x14ac:dyDescent="0.2">
      <c r="A4692" s="2">
        <v>45359</v>
      </c>
      <c r="B4692" s="1" t="s">
        <v>4</v>
      </c>
      <c r="C4692" s="1">
        <v>167.72</v>
      </c>
      <c r="D4692" s="1">
        <v>1949881</v>
      </c>
    </row>
    <row r="4693" spans="1:4" ht="12.75" x14ac:dyDescent="0.2">
      <c r="A4693" s="2">
        <v>45358</v>
      </c>
      <c r="B4693" s="1" t="s">
        <v>4</v>
      </c>
      <c r="C4693" s="1">
        <v>372.74</v>
      </c>
      <c r="D4693" s="1">
        <v>4000217</v>
      </c>
    </row>
    <row r="4694" spans="1:4" ht="12.75" x14ac:dyDescent="0.2">
      <c r="A4694" s="2">
        <v>45357</v>
      </c>
      <c r="B4694" s="1" t="s">
        <v>4</v>
      </c>
      <c r="C4694" s="1">
        <v>232.02</v>
      </c>
      <c r="D4694" s="1">
        <v>2130494</v>
      </c>
    </row>
    <row r="4695" spans="1:4" ht="12.75" x14ac:dyDescent="0.2">
      <c r="A4695" s="2">
        <v>45356</v>
      </c>
      <c r="B4695" s="1" t="s">
        <v>4</v>
      </c>
      <c r="C4695" s="1">
        <v>183.11</v>
      </c>
      <c r="D4695" s="1">
        <v>2160824</v>
      </c>
    </row>
    <row r="4696" spans="1:4" ht="12.75" x14ac:dyDescent="0.2">
      <c r="A4696" s="2">
        <v>45355</v>
      </c>
      <c r="B4696" s="1" t="s">
        <v>4</v>
      </c>
      <c r="C4696" s="1">
        <v>198.99</v>
      </c>
      <c r="D4696" s="1">
        <v>2345143</v>
      </c>
    </row>
    <row r="4697" spans="1:4" ht="12.75" x14ac:dyDescent="0.2">
      <c r="A4697" s="2">
        <v>45352</v>
      </c>
      <c r="B4697" s="1" t="s">
        <v>4</v>
      </c>
      <c r="C4697" s="1">
        <v>139.24</v>
      </c>
      <c r="D4697" s="1">
        <v>2376143</v>
      </c>
    </row>
    <row r="4698" spans="1:4" ht="12.75" x14ac:dyDescent="0.2">
      <c r="A4698" s="2">
        <v>45351</v>
      </c>
      <c r="B4698" s="1" t="s">
        <v>4</v>
      </c>
      <c r="C4698" s="1">
        <v>260.27</v>
      </c>
      <c r="D4698" s="1">
        <v>373435</v>
      </c>
    </row>
    <row r="4699" spans="1:4" ht="12.75" x14ac:dyDescent="0.2">
      <c r="A4699" s="2">
        <v>45350</v>
      </c>
      <c r="B4699" s="1" t="s">
        <v>4</v>
      </c>
      <c r="C4699" s="1">
        <v>414.9</v>
      </c>
      <c r="D4699" s="1">
        <v>4124523</v>
      </c>
    </row>
    <row r="4700" spans="1:4" ht="12.75" x14ac:dyDescent="0.2">
      <c r="A4700" s="2">
        <v>45349</v>
      </c>
      <c r="B4700" s="1" t="s">
        <v>4</v>
      </c>
      <c r="C4700" s="1">
        <v>220.24</v>
      </c>
      <c r="D4700" s="1">
        <v>3758728</v>
      </c>
    </row>
    <row r="4701" spans="1:4" ht="12.75" x14ac:dyDescent="0.2">
      <c r="A4701" s="2">
        <v>45348</v>
      </c>
      <c r="B4701" s="1" t="s">
        <v>4</v>
      </c>
      <c r="C4701" s="1">
        <v>132.09</v>
      </c>
      <c r="D4701" s="1">
        <v>1952795</v>
      </c>
    </row>
    <row r="4702" spans="1:4" ht="12.75" x14ac:dyDescent="0.2">
      <c r="A4702" s="2">
        <v>45345</v>
      </c>
      <c r="B4702" s="1" t="s">
        <v>4</v>
      </c>
      <c r="C4702" s="1">
        <v>134.29</v>
      </c>
      <c r="D4702" s="1">
        <v>1123569</v>
      </c>
    </row>
    <row r="4703" spans="1:4" ht="12.75" x14ac:dyDescent="0.2">
      <c r="A4703" s="2">
        <v>45344</v>
      </c>
      <c r="B4703" s="1" t="s">
        <v>4</v>
      </c>
      <c r="C4703" s="1">
        <v>429.73</v>
      </c>
      <c r="D4703" s="1">
        <v>4167963</v>
      </c>
    </row>
    <row r="4704" spans="1:4" ht="12.75" x14ac:dyDescent="0.2">
      <c r="A4704" s="2">
        <v>45343</v>
      </c>
      <c r="B4704" s="1" t="s">
        <v>4</v>
      </c>
      <c r="C4704" s="1">
        <v>474.94</v>
      </c>
      <c r="D4704" s="1">
        <v>999182</v>
      </c>
    </row>
    <row r="4705" spans="1:4" ht="12.75" x14ac:dyDescent="0.2">
      <c r="A4705" s="2">
        <v>45342</v>
      </c>
      <c r="B4705" s="1" t="s">
        <v>4</v>
      </c>
      <c r="C4705" s="1">
        <v>193.22</v>
      </c>
      <c r="D4705" s="1">
        <v>1106703</v>
      </c>
    </row>
    <row r="4706" spans="1:4" ht="12.75" x14ac:dyDescent="0.2">
      <c r="A4706" s="2">
        <v>45341</v>
      </c>
      <c r="B4706" s="1" t="s">
        <v>4</v>
      </c>
      <c r="C4706" s="1">
        <v>290.56</v>
      </c>
      <c r="D4706" s="1">
        <v>1400825</v>
      </c>
    </row>
    <row r="4707" spans="1:4" ht="12.75" x14ac:dyDescent="0.2">
      <c r="A4707" s="2">
        <v>45338</v>
      </c>
      <c r="B4707" s="1" t="s">
        <v>4</v>
      </c>
      <c r="C4707" s="1">
        <v>389.2</v>
      </c>
      <c r="D4707" s="1">
        <v>3122522</v>
      </c>
    </row>
    <row r="4708" spans="1:4" ht="12.75" x14ac:dyDescent="0.2">
      <c r="A4708" s="2">
        <v>45337</v>
      </c>
      <c r="B4708" s="1" t="s">
        <v>4</v>
      </c>
      <c r="C4708" s="1">
        <v>282.99</v>
      </c>
      <c r="D4708" s="1">
        <v>2431161</v>
      </c>
    </row>
    <row r="4709" spans="1:4" ht="12.75" x14ac:dyDescent="0.2">
      <c r="A4709" s="2">
        <v>45336</v>
      </c>
      <c r="B4709" s="1" t="s">
        <v>4</v>
      </c>
      <c r="C4709" s="1">
        <v>351.28</v>
      </c>
      <c r="D4709" s="1">
        <v>4315616</v>
      </c>
    </row>
    <row r="4710" spans="1:4" ht="12.75" x14ac:dyDescent="0.2">
      <c r="A4710" s="2">
        <v>45335</v>
      </c>
      <c r="B4710" s="1" t="s">
        <v>4</v>
      </c>
      <c r="C4710" s="1">
        <v>377.97</v>
      </c>
      <c r="D4710" s="1">
        <v>1303517</v>
      </c>
    </row>
    <row r="4711" spans="1:4" ht="12.75" x14ac:dyDescent="0.2">
      <c r="A4711" s="2">
        <v>45334</v>
      </c>
      <c r="B4711" s="1" t="s">
        <v>4</v>
      </c>
      <c r="C4711" s="1">
        <v>269.64999999999998</v>
      </c>
      <c r="D4711" s="1">
        <v>340181</v>
      </c>
    </row>
    <row r="4712" spans="1:4" ht="12.75" x14ac:dyDescent="0.2">
      <c r="A4712" s="2">
        <v>45331</v>
      </c>
      <c r="B4712" s="1" t="s">
        <v>4</v>
      </c>
      <c r="C4712" s="1">
        <v>392.5</v>
      </c>
      <c r="D4712" s="1">
        <v>3932398</v>
      </c>
    </row>
    <row r="4713" spans="1:4" ht="12.75" x14ac:dyDescent="0.2">
      <c r="A4713" s="2">
        <v>45330</v>
      </c>
      <c r="B4713" s="1" t="s">
        <v>4</v>
      </c>
      <c r="C4713" s="1">
        <v>107.75</v>
      </c>
      <c r="D4713" s="1">
        <v>4818094</v>
      </c>
    </row>
    <row r="4714" spans="1:4" ht="12.75" x14ac:dyDescent="0.2">
      <c r="A4714" s="2">
        <v>45329</v>
      </c>
      <c r="B4714" s="1" t="s">
        <v>4</v>
      </c>
      <c r="C4714" s="1">
        <v>220.63</v>
      </c>
      <c r="D4714" s="1">
        <v>1738301</v>
      </c>
    </row>
    <row r="4715" spans="1:4" ht="12.75" x14ac:dyDescent="0.2">
      <c r="A4715" s="2">
        <v>45328</v>
      </c>
      <c r="B4715" s="1" t="s">
        <v>4</v>
      </c>
      <c r="C4715" s="1">
        <v>323.64</v>
      </c>
      <c r="D4715" s="1">
        <v>3039520</v>
      </c>
    </row>
    <row r="4716" spans="1:4" ht="12.75" x14ac:dyDescent="0.2">
      <c r="A4716" s="2">
        <v>45327</v>
      </c>
      <c r="B4716" s="1" t="s">
        <v>4</v>
      </c>
      <c r="C4716" s="1">
        <v>250.18</v>
      </c>
      <c r="D4716" s="1">
        <v>1577789</v>
      </c>
    </row>
    <row r="4717" spans="1:4" ht="12.75" x14ac:dyDescent="0.2">
      <c r="A4717" s="2">
        <v>45324</v>
      </c>
      <c r="B4717" s="1" t="s">
        <v>4</v>
      </c>
      <c r="C4717" s="1">
        <v>258.27999999999997</v>
      </c>
      <c r="D4717" s="1">
        <v>3666733</v>
      </c>
    </row>
    <row r="4718" spans="1:4" ht="12.75" x14ac:dyDescent="0.2">
      <c r="A4718" s="2">
        <v>45323</v>
      </c>
      <c r="B4718" s="1" t="s">
        <v>4</v>
      </c>
      <c r="C4718" s="1">
        <v>292.08</v>
      </c>
      <c r="D4718" s="1">
        <v>1714562</v>
      </c>
    </row>
    <row r="4719" spans="1:4" ht="12.75" x14ac:dyDescent="0.2">
      <c r="A4719" s="2">
        <v>45322</v>
      </c>
      <c r="B4719" s="1" t="s">
        <v>4</v>
      </c>
      <c r="C4719" s="1">
        <v>169.62</v>
      </c>
      <c r="D4719" s="1">
        <v>4484291</v>
      </c>
    </row>
    <row r="4720" spans="1:4" ht="12.75" x14ac:dyDescent="0.2">
      <c r="A4720" s="2">
        <v>45321</v>
      </c>
      <c r="B4720" s="1" t="s">
        <v>4</v>
      </c>
      <c r="C4720" s="1">
        <v>480.66</v>
      </c>
      <c r="D4720" s="1">
        <v>974420</v>
      </c>
    </row>
    <row r="4721" spans="1:4" ht="12.75" x14ac:dyDescent="0.2">
      <c r="A4721" s="2">
        <v>45320</v>
      </c>
      <c r="B4721" s="1" t="s">
        <v>4</v>
      </c>
      <c r="C4721" s="1">
        <v>113.58</v>
      </c>
      <c r="D4721" s="1">
        <v>4190172</v>
      </c>
    </row>
    <row r="4722" spans="1:4" ht="12.75" x14ac:dyDescent="0.2">
      <c r="A4722" s="2">
        <v>45317</v>
      </c>
      <c r="B4722" s="1" t="s">
        <v>4</v>
      </c>
      <c r="C4722" s="1">
        <v>291.93</v>
      </c>
      <c r="D4722" s="1">
        <v>2186916</v>
      </c>
    </row>
    <row r="4723" spans="1:4" ht="12.75" x14ac:dyDescent="0.2">
      <c r="A4723" s="2">
        <v>45316</v>
      </c>
      <c r="B4723" s="1" t="s">
        <v>4</v>
      </c>
      <c r="C4723" s="1">
        <v>187.62</v>
      </c>
      <c r="D4723" s="1">
        <v>3909000</v>
      </c>
    </row>
    <row r="4724" spans="1:4" ht="12.75" x14ac:dyDescent="0.2">
      <c r="A4724" s="2">
        <v>45315</v>
      </c>
      <c r="B4724" s="1" t="s">
        <v>4</v>
      </c>
      <c r="C4724" s="1">
        <v>330.21</v>
      </c>
      <c r="D4724" s="1">
        <v>3027223</v>
      </c>
    </row>
    <row r="4725" spans="1:4" ht="12.75" x14ac:dyDescent="0.2">
      <c r="A4725" s="2">
        <v>45314</v>
      </c>
      <c r="B4725" s="1" t="s">
        <v>4</v>
      </c>
      <c r="C4725" s="1">
        <v>479.01</v>
      </c>
      <c r="D4725" s="1">
        <v>2982008</v>
      </c>
    </row>
    <row r="4726" spans="1:4" ht="12.75" x14ac:dyDescent="0.2">
      <c r="A4726" s="2">
        <v>45313</v>
      </c>
      <c r="B4726" s="1" t="s">
        <v>4</v>
      </c>
      <c r="C4726" s="1">
        <v>147.24</v>
      </c>
      <c r="D4726" s="1">
        <v>4431816</v>
      </c>
    </row>
    <row r="4727" spans="1:4" ht="12.75" x14ac:dyDescent="0.2">
      <c r="A4727" s="2">
        <v>45310</v>
      </c>
      <c r="B4727" s="1" t="s">
        <v>4</v>
      </c>
      <c r="C4727" s="1">
        <v>462.68</v>
      </c>
      <c r="D4727" s="1">
        <v>1807854</v>
      </c>
    </row>
    <row r="4728" spans="1:4" ht="12.75" x14ac:dyDescent="0.2">
      <c r="A4728" s="2">
        <v>45309</v>
      </c>
      <c r="B4728" s="1" t="s">
        <v>4</v>
      </c>
      <c r="C4728" s="1">
        <v>180.1</v>
      </c>
      <c r="D4728" s="1">
        <v>440378</v>
      </c>
    </row>
    <row r="4729" spans="1:4" ht="12.75" x14ac:dyDescent="0.2">
      <c r="A4729" s="2">
        <v>45308</v>
      </c>
      <c r="B4729" s="1" t="s">
        <v>4</v>
      </c>
      <c r="C4729" s="1">
        <v>162.47999999999999</v>
      </c>
      <c r="D4729" s="1">
        <v>1020320</v>
      </c>
    </row>
    <row r="4730" spans="1:4" ht="12.75" x14ac:dyDescent="0.2">
      <c r="A4730" s="2">
        <v>45307</v>
      </c>
      <c r="B4730" s="1" t="s">
        <v>4</v>
      </c>
      <c r="C4730" s="1">
        <v>166.92</v>
      </c>
      <c r="D4730" s="1">
        <v>365310</v>
      </c>
    </row>
    <row r="4731" spans="1:4" ht="12.75" x14ac:dyDescent="0.2">
      <c r="A4731" s="2">
        <v>45306</v>
      </c>
      <c r="B4731" s="1" t="s">
        <v>4</v>
      </c>
      <c r="C4731" s="1">
        <v>454.91</v>
      </c>
      <c r="D4731" s="1">
        <v>4632213</v>
      </c>
    </row>
    <row r="4732" spans="1:4" ht="12.75" x14ac:dyDescent="0.2">
      <c r="A4732" s="2">
        <v>45303</v>
      </c>
      <c r="B4732" s="1" t="s">
        <v>4</v>
      </c>
      <c r="C4732" s="1">
        <v>103.55</v>
      </c>
      <c r="D4732" s="1">
        <v>2382824</v>
      </c>
    </row>
    <row r="4733" spans="1:4" ht="12.75" x14ac:dyDescent="0.2">
      <c r="A4733" s="2">
        <v>45302</v>
      </c>
      <c r="B4733" s="1" t="s">
        <v>4</v>
      </c>
      <c r="C4733" s="1">
        <v>346.35</v>
      </c>
      <c r="D4733" s="1">
        <v>3946609</v>
      </c>
    </row>
    <row r="4734" spans="1:4" ht="12.75" x14ac:dyDescent="0.2">
      <c r="A4734" s="2">
        <v>45301</v>
      </c>
      <c r="B4734" s="1" t="s">
        <v>4</v>
      </c>
      <c r="C4734" s="1">
        <v>425.18</v>
      </c>
      <c r="D4734" s="1">
        <v>2655947</v>
      </c>
    </row>
    <row r="4735" spans="1:4" ht="12.75" x14ac:dyDescent="0.2">
      <c r="A4735" s="2">
        <v>45300</v>
      </c>
      <c r="B4735" s="1" t="s">
        <v>4</v>
      </c>
      <c r="C4735" s="1">
        <v>292.37</v>
      </c>
      <c r="D4735" s="1">
        <v>2388053</v>
      </c>
    </row>
    <row r="4736" spans="1:4" ht="12.75" x14ac:dyDescent="0.2">
      <c r="A4736" s="2">
        <v>45299</v>
      </c>
      <c r="B4736" s="1" t="s">
        <v>4</v>
      </c>
      <c r="C4736" s="1">
        <v>351.24</v>
      </c>
      <c r="D4736" s="1">
        <v>715647</v>
      </c>
    </row>
    <row r="4737" spans="1:4" ht="12.75" x14ac:dyDescent="0.2">
      <c r="A4737" s="2">
        <v>45296</v>
      </c>
      <c r="B4737" s="1" t="s">
        <v>4</v>
      </c>
      <c r="C4737" s="1">
        <v>128.55000000000001</v>
      </c>
      <c r="D4737" s="1">
        <v>3919150</v>
      </c>
    </row>
    <row r="4738" spans="1:4" ht="12.75" x14ac:dyDescent="0.2">
      <c r="A4738" s="2">
        <v>45295</v>
      </c>
      <c r="B4738" s="1" t="s">
        <v>4</v>
      </c>
      <c r="C4738" s="1">
        <v>445.5</v>
      </c>
      <c r="D4738" s="1">
        <v>2270967</v>
      </c>
    </row>
    <row r="4739" spans="1:4" ht="12.75" x14ac:dyDescent="0.2">
      <c r="A4739" s="2">
        <v>45294</v>
      </c>
      <c r="B4739" s="1" t="s">
        <v>4</v>
      </c>
      <c r="C4739" s="1">
        <v>179.23</v>
      </c>
      <c r="D4739" s="1">
        <v>1399123</v>
      </c>
    </row>
    <row r="4740" spans="1:4" ht="12.75" x14ac:dyDescent="0.2">
      <c r="A4740" s="2">
        <v>45293</v>
      </c>
      <c r="B4740" s="1" t="s">
        <v>4</v>
      </c>
      <c r="C4740" s="1">
        <v>356.2</v>
      </c>
      <c r="D4740" s="1">
        <v>2161883</v>
      </c>
    </row>
    <row r="4741" spans="1:4" ht="12.75" x14ac:dyDescent="0.2">
      <c r="A4741" s="2">
        <v>45292</v>
      </c>
      <c r="B4741" s="1" t="s">
        <v>4</v>
      </c>
      <c r="C4741" s="1">
        <v>325.82</v>
      </c>
      <c r="D4741" s="1">
        <v>1183198</v>
      </c>
    </row>
    <row r="4742" spans="1:4" ht="12.75" x14ac:dyDescent="0.2">
      <c r="A4742" s="2">
        <v>45289</v>
      </c>
      <c r="B4742" s="1" t="s">
        <v>4</v>
      </c>
      <c r="C4742" s="1">
        <v>244.14</v>
      </c>
      <c r="D4742" s="1">
        <v>4545376</v>
      </c>
    </row>
    <row r="4743" spans="1:4" ht="12.75" x14ac:dyDescent="0.2">
      <c r="A4743" s="2">
        <v>45288</v>
      </c>
      <c r="B4743" s="1" t="s">
        <v>4</v>
      </c>
      <c r="C4743" s="1">
        <v>447.04</v>
      </c>
      <c r="D4743" s="1">
        <v>2413518</v>
      </c>
    </row>
    <row r="4744" spans="1:4" ht="12.75" x14ac:dyDescent="0.2">
      <c r="A4744" s="2">
        <v>45287</v>
      </c>
      <c r="B4744" s="1" t="s">
        <v>4</v>
      </c>
      <c r="C4744" s="1">
        <v>485.89</v>
      </c>
      <c r="D4744" s="1">
        <v>4380592</v>
      </c>
    </row>
    <row r="4745" spans="1:4" ht="12.75" x14ac:dyDescent="0.2">
      <c r="A4745" s="2">
        <v>45286</v>
      </c>
      <c r="B4745" s="1" t="s">
        <v>4</v>
      </c>
      <c r="C4745" s="1">
        <v>256.72000000000003</v>
      </c>
      <c r="D4745" s="1">
        <v>2957000</v>
      </c>
    </row>
    <row r="4746" spans="1:4" ht="12.75" x14ac:dyDescent="0.2">
      <c r="A4746" s="2">
        <v>45285</v>
      </c>
      <c r="B4746" s="1" t="s">
        <v>4</v>
      </c>
      <c r="C4746" s="1">
        <v>318.57</v>
      </c>
      <c r="D4746" s="1">
        <v>4668390</v>
      </c>
    </row>
    <row r="4747" spans="1:4" ht="12.75" x14ac:dyDescent="0.2">
      <c r="A4747" s="2">
        <v>45282</v>
      </c>
      <c r="B4747" s="1" t="s">
        <v>4</v>
      </c>
      <c r="C4747" s="1">
        <v>124.88</v>
      </c>
      <c r="D4747" s="1">
        <v>2650934</v>
      </c>
    </row>
    <row r="4748" spans="1:4" ht="12.75" x14ac:dyDescent="0.2">
      <c r="A4748" s="2">
        <v>45281</v>
      </c>
      <c r="B4748" s="1" t="s">
        <v>4</v>
      </c>
      <c r="C4748" s="1">
        <v>396.13</v>
      </c>
      <c r="D4748" s="1">
        <v>4035028</v>
      </c>
    </row>
    <row r="4749" spans="1:4" ht="12.75" x14ac:dyDescent="0.2">
      <c r="A4749" s="2">
        <v>45280</v>
      </c>
      <c r="B4749" s="1" t="s">
        <v>4</v>
      </c>
      <c r="C4749" s="1">
        <v>226.01</v>
      </c>
      <c r="D4749" s="1">
        <v>4635392</v>
      </c>
    </row>
    <row r="4750" spans="1:4" ht="12.75" x14ac:dyDescent="0.2">
      <c r="A4750" s="2">
        <v>45279</v>
      </c>
      <c r="B4750" s="1" t="s">
        <v>4</v>
      </c>
      <c r="C4750" s="1">
        <v>192.61</v>
      </c>
      <c r="D4750" s="1">
        <v>1934936</v>
      </c>
    </row>
    <row r="4751" spans="1:4" ht="12.75" x14ac:dyDescent="0.2">
      <c r="A4751" s="2">
        <v>45278</v>
      </c>
      <c r="B4751" s="1" t="s">
        <v>4</v>
      </c>
      <c r="C4751" s="1">
        <v>130.08000000000001</v>
      </c>
      <c r="D4751" s="1">
        <v>2336392</v>
      </c>
    </row>
    <row r="4752" spans="1:4" ht="12.75" x14ac:dyDescent="0.2">
      <c r="A4752" s="2">
        <v>45275</v>
      </c>
      <c r="B4752" s="1" t="s">
        <v>4</v>
      </c>
      <c r="C4752" s="1">
        <v>362.67</v>
      </c>
      <c r="D4752" s="1">
        <v>4433723</v>
      </c>
    </row>
    <row r="4753" spans="1:4" ht="12.75" x14ac:dyDescent="0.2">
      <c r="A4753" s="2">
        <v>45274</v>
      </c>
      <c r="B4753" s="1" t="s">
        <v>4</v>
      </c>
      <c r="C4753" s="1">
        <v>430.53</v>
      </c>
      <c r="D4753" s="1">
        <v>3936491</v>
      </c>
    </row>
    <row r="4754" spans="1:4" ht="12.75" x14ac:dyDescent="0.2">
      <c r="A4754" s="2">
        <v>45273</v>
      </c>
      <c r="B4754" s="1" t="s">
        <v>4</v>
      </c>
      <c r="C4754" s="1">
        <v>186.28</v>
      </c>
      <c r="D4754" s="1">
        <v>1573149</v>
      </c>
    </row>
    <row r="4755" spans="1:4" ht="12.75" x14ac:dyDescent="0.2">
      <c r="A4755" s="2">
        <v>45272</v>
      </c>
      <c r="B4755" s="1" t="s">
        <v>4</v>
      </c>
      <c r="C4755" s="1">
        <v>453.01</v>
      </c>
      <c r="D4755" s="1">
        <v>4962972</v>
      </c>
    </row>
    <row r="4756" spans="1:4" ht="12.75" x14ac:dyDescent="0.2">
      <c r="A4756" s="2">
        <v>45271</v>
      </c>
      <c r="B4756" s="1" t="s">
        <v>4</v>
      </c>
      <c r="C4756" s="1">
        <v>484.66</v>
      </c>
      <c r="D4756" s="1">
        <v>558859</v>
      </c>
    </row>
    <row r="4757" spans="1:4" ht="12.75" x14ac:dyDescent="0.2">
      <c r="A4757" s="2">
        <v>45268</v>
      </c>
      <c r="B4757" s="1" t="s">
        <v>4</v>
      </c>
      <c r="C4757" s="1">
        <v>269.10000000000002</v>
      </c>
      <c r="D4757" s="1">
        <v>931630</v>
      </c>
    </row>
    <row r="4758" spans="1:4" ht="12.75" x14ac:dyDescent="0.2">
      <c r="A4758" s="2">
        <v>45267</v>
      </c>
      <c r="B4758" s="1" t="s">
        <v>4</v>
      </c>
      <c r="C4758" s="1">
        <v>431.2</v>
      </c>
      <c r="D4758" s="1">
        <v>4093688</v>
      </c>
    </row>
    <row r="4759" spans="1:4" ht="12.75" x14ac:dyDescent="0.2">
      <c r="A4759" s="2">
        <v>45266</v>
      </c>
      <c r="B4759" s="1" t="s">
        <v>4</v>
      </c>
      <c r="C4759" s="1">
        <v>321.06</v>
      </c>
      <c r="D4759" s="1">
        <v>2236518</v>
      </c>
    </row>
    <row r="4760" spans="1:4" ht="12.75" x14ac:dyDescent="0.2">
      <c r="A4760" s="2">
        <v>45265</v>
      </c>
      <c r="B4760" s="1" t="s">
        <v>4</v>
      </c>
      <c r="C4760" s="1">
        <v>143.07</v>
      </c>
      <c r="D4760" s="1">
        <v>1030575</v>
      </c>
    </row>
    <row r="4761" spans="1:4" ht="12.75" x14ac:dyDescent="0.2">
      <c r="A4761" s="2">
        <v>45264</v>
      </c>
      <c r="B4761" s="1" t="s">
        <v>4</v>
      </c>
      <c r="C4761" s="1">
        <v>124.04</v>
      </c>
      <c r="D4761" s="1">
        <v>3284560</v>
      </c>
    </row>
    <row r="4762" spans="1:4" ht="12.75" x14ac:dyDescent="0.2">
      <c r="A4762" s="2">
        <v>45261</v>
      </c>
      <c r="B4762" s="1" t="s">
        <v>4</v>
      </c>
      <c r="C4762" s="1">
        <v>145.19999999999999</v>
      </c>
      <c r="D4762" s="1">
        <v>658370</v>
      </c>
    </row>
    <row r="4763" spans="1:4" ht="12.75" x14ac:dyDescent="0.2">
      <c r="A4763" s="2">
        <v>45260</v>
      </c>
      <c r="B4763" s="1" t="s">
        <v>4</v>
      </c>
      <c r="C4763" s="1">
        <v>84.69</v>
      </c>
      <c r="D4763" s="1">
        <v>4389320</v>
      </c>
    </row>
    <row r="4764" spans="1:4" ht="12.75" x14ac:dyDescent="0.2">
      <c r="A4764" s="2">
        <v>45259</v>
      </c>
      <c r="B4764" s="1" t="s">
        <v>4</v>
      </c>
      <c r="C4764" s="1">
        <v>477.03</v>
      </c>
      <c r="D4764" s="1">
        <v>3164412</v>
      </c>
    </row>
    <row r="4765" spans="1:4" ht="12.75" x14ac:dyDescent="0.2">
      <c r="A4765" s="2">
        <v>45258</v>
      </c>
      <c r="B4765" s="1" t="s">
        <v>4</v>
      </c>
      <c r="C4765" s="1">
        <v>366.78</v>
      </c>
      <c r="D4765" s="1">
        <v>2029316</v>
      </c>
    </row>
    <row r="4766" spans="1:4" ht="12.75" x14ac:dyDescent="0.2">
      <c r="A4766" s="2">
        <v>45257</v>
      </c>
      <c r="B4766" s="1" t="s">
        <v>4</v>
      </c>
      <c r="C4766" s="1">
        <v>266.14</v>
      </c>
      <c r="D4766" s="1">
        <v>2605768</v>
      </c>
    </row>
    <row r="4767" spans="1:4" ht="12.75" x14ac:dyDescent="0.2">
      <c r="A4767" s="2">
        <v>45254</v>
      </c>
      <c r="B4767" s="1" t="s">
        <v>4</v>
      </c>
      <c r="C4767" s="1">
        <v>93.22</v>
      </c>
      <c r="D4767" s="1">
        <v>4748111</v>
      </c>
    </row>
    <row r="4768" spans="1:4" ht="12.75" x14ac:dyDescent="0.2">
      <c r="A4768" s="2">
        <v>45253</v>
      </c>
      <c r="B4768" s="1" t="s">
        <v>4</v>
      </c>
      <c r="C4768" s="1">
        <v>128.15</v>
      </c>
      <c r="D4768" s="1">
        <v>2165753</v>
      </c>
    </row>
    <row r="4769" spans="1:4" ht="12.75" x14ac:dyDescent="0.2">
      <c r="A4769" s="2">
        <v>45252</v>
      </c>
      <c r="B4769" s="1" t="s">
        <v>4</v>
      </c>
      <c r="C4769" s="1">
        <v>174.98</v>
      </c>
      <c r="D4769" s="1">
        <v>4725947</v>
      </c>
    </row>
    <row r="4770" spans="1:4" ht="12.75" x14ac:dyDescent="0.2">
      <c r="A4770" s="2">
        <v>45251</v>
      </c>
      <c r="B4770" s="1" t="s">
        <v>4</v>
      </c>
      <c r="C4770" s="1">
        <v>275.95</v>
      </c>
      <c r="D4770" s="1">
        <v>1156336</v>
      </c>
    </row>
    <row r="4771" spans="1:4" ht="12.75" x14ac:dyDescent="0.2">
      <c r="A4771" s="2">
        <v>45250</v>
      </c>
      <c r="B4771" s="1" t="s">
        <v>4</v>
      </c>
      <c r="C4771" s="1">
        <v>432.75</v>
      </c>
      <c r="D4771" s="1">
        <v>2921636</v>
      </c>
    </row>
    <row r="4772" spans="1:4" ht="12.75" x14ac:dyDescent="0.2">
      <c r="A4772" s="2">
        <v>45247</v>
      </c>
      <c r="B4772" s="1" t="s">
        <v>4</v>
      </c>
      <c r="C4772" s="1">
        <v>194.14</v>
      </c>
      <c r="D4772" s="1">
        <v>2462752</v>
      </c>
    </row>
    <row r="4773" spans="1:4" ht="12.75" x14ac:dyDescent="0.2">
      <c r="A4773" s="2">
        <v>45246</v>
      </c>
      <c r="B4773" s="1" t="s">
        <v>4</v>
      </c>
      <c r="C4773" s="1">
        <v>271.75</v>
      </c>
      <c r="D4773" s="1">
        <v>4700350</v>
      </c>
    </row>
    <row r="4774" spans="1:4" ht="12.75" x14ac:dyDescent="0.2">
      <c r="A4774" s="2">
        <v>45245</v>
      </c>
      <c r="B4774" s="1" t="s">
        <v>4</v>
      </c>
      <c r="C4774" s="1">
        <v>266.99</v>
      </c>
      <c r="D4774" s="1">
        <v>4969020</v>
      </c>
    </row>
    <row r="4775" spans="1:4" ht="12.75" x14ac:dyDescent="0.2">
      <c r="A4775" s="2">
        <v>45244</v>
      </c>
      <c r="B4775" s="1" t="s">
        <v>4</v>
      </c>
      <c r="C4775" s="1">
        <v>224.12</v>
      </c>
      <c r="D4775" s="1">
        <v>891396</v>
      </c>
    </row>
    <row r="4776" spans="1:4" ht="12.75" x14ac:dyDescent="0.2">
      <c r="A4776" s="2">
        <v>45243</v>
      </c>
      <c r="B4776" s="1" t="s">
        <v>4</v>
      </c>
      <c r="C4776" s="1">
        <v>465.37</v>
      </c>
      <c r="D4776" s="1">
        <v>1915283</v>
      </c>
    </row>
    <row r="4777" spans="1:4" ht="12.75" x14ac:dyDescent="0.2">
      <c r="A4777" s="2">
        <v>45240</v>
      </c>
      <c r="B4777" s="1" t="s">
        <v>4</v>
      </c>
      <c r="C4777" s="1">
        <v>319.26</v>
      </c>
      <c r="D4777" s="1">
        <v>4796644</v>
      </c>
    </row>
    <row r="4778" spans="1:4" ht="12.75" x14ac:dyDescent="0.2">
      <c r="A4778" s="2">
        <v>45239</v>
      </c>
      <c r="B4778" s="1" t="s">
        <v>4</v>
      </c>
      <c r="C4778" s="1">
        <v>328.66</v>
      </c>
      <c r="D4778" s="1">
        <v>1157067</v>
      </c>
    </row>
    <row r="4779" spans="1:4" ht="12.75" x14ac:dyDescent="0.2">
      <c r="A4779" s="2">
        <v>45238</v>
      </c>
      <c r="B4779" s="1" t="s">
        <v>4</v>
      </c>
      <c r="C4779" s="1">
        <v>112.71</v>
      </c>
      <c r="D4779" s="1">
        <v>624237</v>
      </c>
    </row>
    <row r="4780" spans="1:4" ht="12.75" x14ac:dyDescent="0.2">
      <c r="A4780" s="2">
        <v>45237</v>
      </c>
      <c r="B4780" s="1" t="s">
        <v>4</v>
      </c>
      <c r="C4780" s="1">
        <v>186.89</v>
      </c>
      <c r="D4780" s="1">
        <v>1566133</v>
      </c>
    </row>
    <row r="4781" spans="1:4" ht="12.75" x14ac:dyDescent="0.2">
      <c r="A4781" s="2">
        <v>45236</v>
      </c>
      <c r="B4781" s="1" t="s">
        <v>4</v>
      </c>
      <c r="C4781" s="1">
        <v>418.34</v>
      </c>
      <c r="D4781" s="1">
        <v>890601</v>
      </c>
    </row>
    <row r="4782" spans="1:4" ht="12.75" x14ac:dyDescent="0.2">
      <c r="A4782" s="2">
        <v>45233</v>
      </c>
      <c r="B4782" s="1" t="s">
        <v>4</v>
      </c>
      <c r="C4782" s="1">
        <v>138.08000000000001</v>
      </c>
      <c r="D4782" s="1">
        <v>4910324</v>
      </c>
    </row>
    <row r="4783" spans="1:4" ht="12.75" x14ac:dyDescent="0.2">
      <c r="A4783" s="2">
        <v>45232</v>
      </c>
      <c r="B4783" s="1" t="s">
        <v>4</v>
      </c>
      <c r="C4783" s="1">
        <v>482.88</v>
      </c>
      <c r="D4783" s="1">
        <v>2724153</v>
      </c>
    </row>
    <row r="4784" spans="1:4" ht="12.75" x14ac:dyDescent="0.2">
      <c r="A4784" s="2">
        <v>45231</v>
      </c>
      <c r="B4784" s="1" t="s">
        <v>4</v>
      </c>
      <c r="C4784" s="1">
        <v>436.62</v>
      </c>
      <c r="D4784" s="1">
        <v>2561297</v>
      </c>
    </row>
    <row r="4785" spans="1:4" ht="12.75" x14ac:dyDescent="0.2">
      <c r="A4785" s="2">
        <v>45230</v>
      </c>
      <c r="B4785" s="1" t="s">
        <v>4</v>
      </c>
      <c r="C4785" s="1">
        <v>82.4</v>
      </c>
      <c r="D4785" s="1">
        <v>3387271</v>
      </c>
    </row>
    <row r="4786" spans="1:4" ht="12.75" x14ac:dyDescent="0.2">
      <c r="A4786" s="2">
        <v>45229</v>
      </c>
      <c r="B4786" s="1" t="s">
        <v>4</v>
      </c>
      <c r="C4786" s="1">
        <v>390.71</v>
      </c>
      <c r="D4786" s="1">
        <v>4661654</v>
      </c>
    </row>
    <row r="4787" spans="1:4" ht="12.75" x14ac:dyDescent="0.2">
      <c r="A4787" s="2">
        <v>45226</v>
      </c>
      <c r="B4787" s="1" t="s">
        <v>4</v>
      </c>
      <c r="C4787" s="1">
        <v>276.39</v>
      </c>
      <c r="D4787" s="1">
        <v>4636580</v>
      </c>
    </row>
    <row r="4788" spans="1:4" ht="12.75" x14ac:dyDescent="0.2">
      <c r="A4788" s="2">
        <v>45225</v>
      </c>
      <c r="B4788" s="1" t="s">
        <v>4</v>
      </c>
      <c r="C4788" s="1">
        <v>449.97</v>
      </c>
      <c r="D4788" s="1">
        <v>3488861</v>
      </c>
    </row>
    <row r="4789" spans="1:4" ht="12.75" x14ac:dyDescent="0.2">
      <c r="A4789" s="2">
        <v>45224</v>
      </c>
      <c r="B4789" s="1" t="s">
        <v>4</v>
      </c>
      <c r="C4789" s="1">
        <v>262.55</v>
      </c>
      <c r="D4789" s="1">
        <v>4126565</v>
      </c>
    </row>
    <row r="4790" spans="1:4" ht="12.75" x14ac:dyDescent="0.2">
      <c r="A4790" s="2">
        <v>45223</v>
      </c>
      <c r="B4790" s="1" t="s">
        <v>4</v>
      </c>
      <c r="C4790" s="1">
        <v>368.53</v>
      </c>
      <c r="D4790" s="1">
        <v>441707</v>
      </c>
    </row>
    <row r="4791" spans="1:4" ht="12.75" x14ac:dyDescent="0.2">
      <c r="A4791" s="2">
        <v>45222</v>
      </c>
      <c r="B4791" s="1" t="s">
        <v>4</v>
      </c>
      <c r="C4791" s="1">
        <v>189.27</v>
      </c>
      <c r="D4791" s="1">
        <v>389755</v>
      </c>
    </row>
    <row r="4792" spans="1:4" ht="12.75" x14ac:dyDescent="0.2">
      <c r="A4792" s="2">
        <v>45219</v>
      </c>
      <c r="B4792" s="1" t="s">
        <v>4</v>
      </c>
      <c r="C4792" s="1">
        <v>89.74</v>
      </c>
      <c r="D4792" s="1">
        <v>1075454</v>
      </c>
    </row>
    <row r="4793" spans="1:4" ht="12.75" x14ac:dyDescent="0.2">
      <c r="A4793" s="2">
        <v>45218</v>
      </c>
      <c r="B4793" s="1" t="s">
        <v>4</v>
      </c>
      <c r="C4793" s="1">
        <v>442.36</v>
      </c>
      <c r="D4793" s="1">
        <v>881891</v>
      </c>
    </row>
    <row r="4794" spans="1:4" ht="12.75" x14ac:dyDescent="0.2">
      <c r="A4794" s="2">
        <v>45217</v>
      </c>
      <c r="B4794" s="1" t="s">
        <v>4</v>
      </c>
      <c r="C4794" s="1">
        <v>431.94</v>
      </c>
      <c r="D4794" s="1">
        <v>3659625</v>
      </c>
    </row>
    <row r="4795" spans="1:4" ht="12.75" x14ac:dyDescent="0.2">
      <c r="A4795" s="2">
        <v>45216</v>
      </c>
      <c r="B4795" s="1" t="s">
        <v>4</v>
      </c>
      <c r="C4795" s="1">
        <v>460.01</v>
      </c>
      <c r="D4795" s="1">
        <v>842884</v>
      </c>
    </row>
    <row r="4796" spans="1:4" ht="12.75" x14ac:dyDescent="0.2">
      <c r="A4796" s="2">
        <v>45215</v>
      </c>
      <c r="B4796" s="1" t="s">
        <v>4</v>
      </c>
      <c r="C4796" s="1">
        <v>325.01</v>
      </c>
      <c r="D4796" s="1">
        <v>2957474</v>
      </c>
    </row>
    <row r="4797" spans="1:4" ht="12.75" x14ac:dyDescent="0.2">
      <c r="A4797" s="2">
        <v>45212</v>
      </c>
      <c r="B4797" s="1" t="s">
        <v>4</v>
      </c>
      <c r="C4797" s="1">
        <v>373.08</v>
      </c>
      <c r="D4797" s="1">
        <v>1231172</v>
      </c>
    </row>
    <row r="4798" spans="1:4" ht="12.75" x14ac:dyDescent="0.2">
      <c r="A4798" s="2">
        <v>45211</v>
      </c>
      <c r="B4798" s="1" t="s">
        <v>4</v>
      </c>
      <c r="C4798" s="1">
        <v>292.83</v>
      </c>
      <c r="D4798" s="1">
        <v>3030518</v>
      </c>
    </row>
    <row r="4799" spans="1:4" ht="12.75" x14ac:dyDescent="0.2">
      <c r="A4799" s="2">
        <v>45210</v>
      </c>
      <c r="B4799" s="1" t="s">
        <v>4</v>
      </c>
      <c r="C4799" s="1">
        <v>368.62</v>
      </c>
      <c r="D4799" s="1">
        <v>1257851</v>
      </c>
    </row>
    <row r="4800" spans="1:4" ht="12.75" x14ac:dyDescent="0.2">
      <c r="A4800" s="2">
        <v>45209</v>
      </c>
      <c r="B4800" s="1" t="s">
        <v>4</v>
      </c>
      <c r="C4800" s="1">
        <v>357.93</v>
      </c>
      <c r="D4800" s="1">
        <v>1067708</v>
      </c>
    </row>
    <row r="4801" spans="1:4" ht="12.75" x14ac:dyDescent="0.2">
      <c r="A4801" s="2">
        <v>45208</v>
      </c>
      <c r="B4801" s="1" t="s">
        <v>4</v>
      </c>
      <c r="C4801" s="1">
        <v>406.7</v>
      </c>
      <c r="D4801" s="1">
        <v>3004677</v>
      </c>
    </row>
    <row r="4802" spans="1:4" ht="12.75" x14ac:dyDescent="0.2">
      <c r="A4802" s="2">
        <v>45205</v>
      </c>
      <c r="B4802" s="1" t="s">
        <v>4</v>
      </c>
      <c r="C4802" s="1">
        <v>294.27999999999997</v>
      </c>
      <c r="D4802" s="1">
        <v>4804969</v>
      </c>
    </row>
    <row r="4803" spans="1:4" ht="12.75" x14ac:dyDescent="0.2">
      <c r="A4803" s="2">
        <v>45204</v>
      </c>
      <c r="B4803" s="1" t="s">
        <v>4</v>
      </c>
      <c r="C4803" s="1">
        <v>313.66000000000003</v>
      </c>
      <c r="D4803" s="1">
        <v>1210039</v>
      </c>
    </row>
    <row r="4804" spans="1:4" ht="12.75" x14ac:dyDescent="0.2">
      <c r="A4804" s="2">
        <v>45203</v>
      </c>
      <c r="B4804" s="1" t="s">
        <v>4</v>
      </c>
      <c r="C4804" s="1">
        <v>258.94</v>
      </c>
      <c r="D4804" s="1">
        <v>4922455</v>
      </c>
    </row>
    <row r="4805" spans="1:4" ht="12.75" x14ac:dyDescent="0.2">
      <c r="A4805" s="2">
        <v>45202</v>
      </c>
      <c r="B4805" s="1" t="s">
        <v>4</v>
      </c>
      <c r="C4805" s="1">
        <v>141.13999999999999</v>
      </c>
      <c r="D4805" s="1">
        <v>514650</v>
      </c>
    </row>
    <row r="4806" spans="1:4" ht="12.75" x14ac:dyDescent="0.2">
      <c r="A4806" s="2">
        <v>45201</v>
      </c>
      <c r="B4806" s="1" t="s">
        <v>4</v>
      </c>
      <c r="C4806" s="1">
        <v>88.19</v>
      </c>
      <c r="D4806" s="1">
        <v>3071125</v>
      </c>
    </row>
    <row r="4807" spans="1:4" ht="12.75" x14ac:dyDescent="0.2">
      <c r="A4807" s="2">
        <v>45198</v>
      </c>
      <c r="B4807" s="1" t="s">
        <v>4</v>
      </c>
      <c r="C4807" s="1">
        <v>295.10000000000002</v>
      </c>
      <c r="D4807" s="1">
        <v>4029781</v>
      </c>
    </row>
    <row r="4808" spans="1:4" ht="12.75" x14ac:dyDescent="0.2">
      <c r="A4808" s="2">
        <v>45197</v>
      </c>
      <c r="B4808" s="1" t="s">
        <v>4</v>
      </c>
      <c r="C4808" s="1">
        <v>156.86000000000001</v>
      </c>
      <c r="D4808" s="1">
        <v>824641</v>
      </c>
    </row>
    <row r="4809" spans="1:4" ht="12.75" x14ac:dyDescent="0.2">
      <c r="A4809" s="2">
        <v>45196</v>
      </c>
      <c r="B4809" s="1" t="s">
        <v>4</v>
      </c>
      <c r="C4809" s="1">
        <v>106.72</v>
      </c>
      <c r="D4809" s="1">
        <v>2421510</v>
      </c>
    </row>
    <row r="4810" spans="1:4" ht="12.75" x14ac:dyDescent="0.2">
      <c r="A4810" s="2">
        <v>45195</v>
      </c>
      <c r="B4810" s="1" t="s">
        <v>4</v>
      </c>
      <c r="C4810" s="1">
        <v>94.21</v>
      </c>
      <c r="D4810" s="1">
        <v>4410038</v>
      </c>
    </row>
    <row r="4811" spans="1:4" ht="12.75" x14ac:dyDescent="0.2">
      <c r="A4811" s="2">
        <v>45194</v>
      </c>
      <c r="B4811" s="1" t="s">
        <v>4</v>
      </c>
      <c r="C4811" s="1">
        <v>234.42</v>
      </c>
      <c r="D4811" s="1">
        <v>3745876</v>
      </c>
    </row>
    <row r="4812" spans="1:4" ht="12.75" x14ac:dyDescent="0.2">
      <c r="A4812" s="2">
        <v>45191</v>
      </c>
      <c r="B4812" s="1" t="s">
        <v>4</v>
      </c>
      <c r="C4812" s="1">
        <v>391.24</v>
      </c>
      <c r="D4812" s="1">
        <v>1017792</v>
      </c>
    </row>
    <row r="4813" spans="1:4" ht="12.75" x14ac:dyDescent="0.2">
      <c r="A4813" s="2">
        <v>45190</v>
      </c>
      <c r="B4813" s="1" t="s">
        <v>4</v>
      </c>
      <c r="C4813" s="1">
        <v>345.76</v>
      </c>
      <c r="D4813" s="1">
        <v>2377338</v>
      </c>
    </row>
    <row r="4814" spans="1:4" ht="12.75" x14ac:dyDescent="0.2">
      <c r="A4814" s="2">
        <v>45189</v>
      </c>
      <c r="B4814" s="1" t="s">
        <v>4</v>
      </c>
      <c r="C4814" s="1">
        <v>80.819999999999993</v>
      </c>
      <c r="D4814" s="1">
        <v>415915</v>
      </c>
    </row>
    <row r="4815" spans="1:4" ht="12.75" x14ac:dyDescent="0.2">
      <c r="A4815" s="2">
        <v>45188</v>
      </c>
      <c r="B4815" s="1" t="s">
        <v>4</v>
      </c>
      <c r="C4815" s="1">
        <v>475.65</v>
      </c>
      <c r="D4815" s="1">
        <v>2537458</v>
      </c>
    </row>
    <row r="4816" spans="1:4" ht="12.75" x14ac:dyDescent="0.2">
      <c r="A4816" s="2">
        <v>45187</v>
      </c>
      <c r="B4816" s="1" t="s">
        <v>4</v>
      </c>
      <c r="C4816" s="1">
        <v>291.67</v>
      </c>
      <c r="D4816" s="1">
        <v>963476</v>
      </c>
    </row>
    <row r="4817" spans="1:4" ht="12.75" x14ac:dyDescent="0.2">
      <c r="A4817" s="2">
        <v>45184</v>
      </c>
      <c r="B4817" s="1" t="s">
        <v>4</v>
      </c>
      <c r="C4817" s="1">
        <v>438.64</v>
      </c>
      <c r="D4817" s="1">
        <v>3365811</v>
      </c>
    </row>
    <row r="4818" spans="1:4" ht="12.75" x14ac:dyDescent="0.2">
      <c r="A4818" s="2">
        <v>45183</v>
      </c>
      <c r="B4818" s="1" t="s">
        <v>4</v>
      </c>
      <c r="C4818" s="1">
        <v>395.82</v>
      </c>
      <c r="D4818" s="1">
        <v>1487851</v>
      </c>
    </row>
    <row r="4819" spans="1:4" ht="12.75" x14ac:dyDescent="0.2">
      <c r="A4819" s="2">
        <v>45182</v>
      </c>
      <c r="B4819" s="1" t="s">
        <v>4</v>
      </c>
      <c r="C4819" s="1">
        <v>247.52</v>
      </c>
      <c r="D4819" s="1">
        <v>447168</v>
      </c>
    </row>
    <row r="4820" spans="1:4" ht="12.75" x14ac:dyDescent="0.2">
      <c r="A4820" s="2">
        <v>45181</v>
      </c>
      <c r="B4820" s="1" t="s">
        <v>4</v>
      </c>
      <c r="C4820" s="1">
        <v>316.87</v>
      </c>
      <c r="D4820" s="1">
        <v>2790945</v>
      </c>
    </row>
    <row r="4821" spans="1:4" ht="12.75" x14ac:dyDescent="0.2">
      <c r="A4821" s="2">
        <v>45180</v>
      </c>
      <c r="B4821" s="1" t="s">
        <v>4</v>
      </c>
      <c r="C4821" s="1">
        <v>130.68</v>
      </c>
      <c r="D4821" s="1">
        <v>600681</v>
      </c>
    </row>
    <row r="4822" spans="1:4" ht="12.75" x14ac:dyDescent="0.2">
      <c r="A4822" s="2">
        <v>45177</v>
      </c>
      <c r="B4822" s="1" t="s">
        <v>4</v>
      </c>
      <c r="C4822" s="1">
        <v>156.16</v>
      </c>
      <c r="D4822" s="1">
        <v>682208</v>
      </c>
    </row>
    <row r="4823" spans="1:4" ht="12.75" x14ac:dyDescent="0.2">
      <c r="A4823" s="2">
        <v>45176</v>
      </c>
      <c r="B4823" s="1" t="s">
        <v>4</v>
      </c>
      <c r="C4823" s="1">
        <v>86.11</v>
      </c>
      <c r="D4823" s="1">
        <v>2950774</v>
      </c>
    </row>
    <row r="4824" spans="1:4" ht="12.75" x14ac:dyDescent="0.2">
      <c r="A4824" s="2">
        <v>45175</v>
      </c>
      <c r="B4824" s="1" t="s">
        <v>4</v>
      </c>
      <c r="C4824" s="1">
        <v>229.95</v>
      </c>
      <c r="D4824" s="1">
        <v>4944222</v>
      </c>
    </row>
    <row r="4825" spans="1:4" ht="12.75" x14ac:dyDescent="0.2">
      <c r="A4825" s="2">
        <v>45174</v>
      </c>
      <c r="B4825" s="1" t="s">
        <v>4</v>
      </c>
      <c r="C4825" s="1">
        <v>219.44</v>
      </c>
      <c r="D4825" s="1">
        <v>621432</v>
      </c>
    </row>
    <row r="4826" spans="1:4" ht="12.75" x14ac:dyDescent="0.2">
      <c r="A4826" s="2">
        <v>45173</v>
      </c>
      <c r="B4826" s="1" t="s">
        <v>4</v>
      </c>
      <c r="C4826" s="1">
        <v>65.319999999999993</v>
      </c>
      <c r="D4826" s="1">
        <v>3983822</v>
      </c>
    </row>
    <row r="4827" spans="1:4" ht="12.75" x14ac:dyDescent="0.2">
      <c r="A4827" s="2">
        <v>45170</v>
      </c>
      <c r="B4827" s="1" t="s">
        <v>4</v>
      </c>
      <c r="C4827" s="1">
        <v>182.58</v>
      </c>
      <c r="D4827" s="1">
        <v>1475809</v>
      </c>
    </row>
    <row r="4828" spans="1:4" ht="12.75" x14ac:dyDescent="0.2">
      <c r="A4828" s="2">
        <v>45169</v>
      </c>
      <c r="B4828" s="1" t="s">
        <v>4</v>
      </c>
      <c r="C4828" s="1">
        <v>56.48</v>
      </c>
      <c r="D4828" s="1">
        <v>4856318</v>
      </c>
    </row>
    <row r="4829" spans="1:4" ht="12.75" x14ac:dyDescent="0.2">
      <c r="A4829" s="2">
        <v>45168</v>
      </c>
      <c r="B4829" s="1" t="s">
        <v>4</v>
      </c>
      <c r="C4829" s="1">
        <v>214.11</v>
      </c>
      <c r="D4829" s="1">
        <v>2679499</v>
      </c>
    </row>
    <row r="4830" spans="1:4" ht="12.75" x14ac:dyDescent="0.2">
      <c r="A4830" s="2">
        <v>45167</v>
      </c>
      <c r="B4830" s="1" t="s">
        <v>4</v>
      </c>
      <c r="C4830" s="1">
        <v>465.06</v>
      </c>
      <c r="D4830" s="1">
        <v>2952264</v>
      </c>
    </row>
    <row r="4831" spans="1:4" ht="12.75" x14ac:dyDescent="0.2">
      <c r="A4831" s="2">
        <v>45166</v>
      </c>
      <c r="B4831" s="1" t="s">
        <v>4</v>
      </c>
      <c r="C4831" s="1">
        <v>443.93</v>
      </c>
      <c r="D4831" s="1">
        <v>1607843</v>
      </c>
    </row>
    <row r="4832" spans="1:4" ht="12.75" x14ac:dyDescent="0.2">
      <c r="A4832" s="2">
        <v>45163</v>
      </c>
      <c r="B4832" s="1" t="s">
        <v>4</v>
      </c>
      <c r="C4832" s="1">
        <v>84.58</v>
      </c>
      <c r="D4832" s="1">
        <v>316572</v>
      </c>
    </row>
    <row r="4833" spans="1:4" ht="12.75" x14ac:dyDescent="0.2">
      <c r="A4833" s="2">
        <v>45162</v>
      </c>
      <c r="B4833" s="1" t="s">
        <v>4</v>
      </c>
      <c r="C4833" s="1">
        <v>200.35</v>
      </c>
      <c r="D4833" s="1">
        <v>4323147</v>
      </c>
    </row>
    <row r="4834" spans="1:4" ht="12.75" x14ac:dyDescent="0.2">
      <c r="A4834" s="2">
        <v>45161</v>
      </c>
      <c r="B4834" s="1" t="s">
        <v>4</v>
      </c>
      <c r="C4834" s="1">
        <v>352.37</v>
      </c>
      <c r="D4834" s="1">
        <v>2314335</v>
      </c>
    </row>
    <row r="4835" spans="1:4" ht="12.75" x14ac:dyDescent="0.2">
      <c r="A4835" s="2">
        <v>45160</v>
      </c>
      <c r="B4835" s="1" t="s">
        <v>4</v>
      </c>
      <c r="C4835" s="1">
        <v>303.33999999999997</v>
      </c>
      <c r="D4835" s="1">
        <v>3096383</v>
      </c>
    </row>
    <row r="4836" spans="1:4" ht="12.75" x14ac:dyDescent="0.2">
      <c r="A4836" s="2">
        <v>45159</v>
      </c>
      <c r="B4836" s="1" t="s">
        <v>4</v>
      </c>
      <c r="C4836" s="1">
        <v>154.21</v>
      </c>
      <c r="D4836" s="1">
        <v>3486427</v>
      </c>
    </row>
    <row r="4837" spans="1:4" ht="12.75" x14ac:dyDescent="0.2">
      <c r="A4837" s="2">
        <v>45156</v>
      </c>
      <c r="B4837" s="1" t="s">
        <v>4</v>
      </c>
      <c r="C4837" s="1">
        <v>215.27</v>
      </c>
      <c r="D4837" s="1">
        <v>495883</v>
      </c>
    </row>
    <row r="4838" spans="1:4" ht="12.75" x14ac:dyDescent="0.2">
      <c r="A4838" s="2">
        <v>45155</v>
      </c>
      <c r="B4838" s="1" t="s">
        <v>4</v>
      </c>
      <c r="C4838" s="1">
        <v>402.49</v>
      </c>
      <c r="D4838" s="1">
        <v>2453473</v>
      </c>
    </row>
    <row r="4839" spans="1:4" ht="12.75" x14ac:dyDescent="0.2">
      <c r="A4839" s="2">
        <v>45154</v>
      </c>
      <c r="B4839" s="1" t="s">
        <v>4</v>
      </c>
      <c r="C4839" s="1">
        <v>433.61</v>
      </c>
      <c r="D4839" s="1">
        <v>2533558</v>
      </c>
    </row>
    <row r="4840" spans="1:4" ht="12.75" x14ac:dyDescent="0.2">
      <c r="A4840" s="2">
        <v>45153</v>
      </c>
      <c r="B4840" s="1" t="s">
        <v>4</v>
      </c>
      <c r="C4840" s="1">
        <v>53.38</v>
      </c>
      <c r="D4840" s="1">
        <v>1193453</v>
      </c>
    </row>
    <row r="4841" spans="1:4" ht="12.75" x14ac:dyDescent="0.2">
      <c r="A4841" s="2">
        <v>45152</v>
      </c>
      <c r="B4841" s="1" t="s">
        <v>4</v>
      </c>
      <c r="C4841" s="1">
        <v>301.07</v>
      </c>
      <c r="D4841" s="1">
        <v>1195567</v>
      </c>
    </row>
    <row r="4842" spans="1:4" ht="12.75" x14ac:dyDescent="0.2">
      <c r="A4842" s="2">
        <v>45149</v>
      </c>
      <c r="B4842" s="1" t="s">
        <v>4</v>
      </c>
      <c r="C4842" s="1">
        <v>362.39</v>
      </c>
      <c r="D4842" s="1">
        <v>3546052</v>
      </c>
    </row>
    <row r="4843" spans="1:4" ht="12.75" x14ac:dyDescent="0.2">
      <c r="A4843" s="2">
        <v>45148</v>
      </c>
      <c r="B4843" s="1" t="s">
        <v>4</v>
      </c>
      <c r="C4843" s="1">
        <v>95.84</v>
      </c>
      <c r="D4843" s="1">
        <v>1501766</v>
      </c>
    </row>
    <row r="4844" spans="1:4" ht="12.75" x14ac:dyDescent="0.2">
      <c r="A4844" s="2">
        <v>45147</v>
      </c>
      <c r="B4844" s="1" t="s">
        <v>4</v>
      </c>
      <c r="C4844" s="1">
        <v>174.3</v>
      </c>
      <c r="D4844" s="1">
        <v>2694788</v>
      </c>
    </row>
    <row r="4845" spans="1:4" ht="12.75" x14ac:dyDescent="0.2">
      <c r="A4845" s="2">
        <v>45146</v>
      </c>
      <c r="B4845" s="1" t="s">
        <v>4</v>
      </c>
      <c r="C4845" s="1">
        <v>307.13</v>
      </c>
      <c r="D4845" s="1">
        <v>4095286</v>
      </c>
    </row>
    <row r="4846" spans="1:4" ht="12.75" x14ac:dyDescent="0.2">
      <c r="A4846" s="2">
        <v>45145</v>
      </c>
      <c r="B4846" s="1" t="s">
        <v>4</v>
      </c>
      <c r="C4846" s="1">
        <v>106</v>
      </c>
      <c r="D4846" s="1">
        <v>2779160</v>
      </c>
    </row>
    <row r="4847" spans="1:4" ht="12.75" x14ac:dyDescent="0.2">
      <c r="A4847" s="2">
        <v>45142</v>
      </c>
      <c r="B4847" s="1" t="s">
        <v>4</v>
      </c>
      <c r="C4847" s="1">
        <v>225.39</v>
      </c>
      <c r="D4847" s="1">
        <v>1823925</v>
      </c>
    </row>
    <row r="4848" spans="1:4" ht="12.75" x14ac:dyDescent="0.2">
      <c r="A4848" s="2">
        <v>45141</v>
      </c>
      <c r="B4848" s="1" t="s">
        <v>4</v>
      </c>
      <c r="C4848" s="1">
        <v>214.74</v>
      </c>
      <c r="D4848" s="1">
        <v>748791</v>
      </c>
    </row>
    <row r="4849" spans="1:4" ht="12.75" x14ac:dyDescent="0.2">
      <c r="A4849" s="2">
        <v>45140</v>
      </c>
      <c r="B4849" s="1" t="s">
        <v>4</v>
      </c>
      <c r="C4849" s="1">
        <v>219.15</v>
      </c>
      <c r="D4849" s="1">
        <v>2683651</v>
      </c>
    </row>
    <row r="4850" spans="1:4" ht="12.75" x14ac:dyDescent="0.2">
      <c r="A4850" s="2">
        <v>45139</v>
      </c>
      <c r="B4850" s="1" t="s">
        <v>4</v>
      </c>
      <c r="C4850" s="1">
        <v>417.02</v>
      </c>
      <c r="D4850" s="1">
        <v>4747506</v>
      </c>
    </row>
    <row r="4851" spans="1:4" ht="12.75" x14ac:dyDescent="0.2">
      <c r="A4851" s="2">
        <v>45138</v>
      </c>
      <c r="B4851" s="1" t="s">
        <v>4</v>
      </c>
      <c r="C4851" s="1">
        <v>333.93</v>
      </c>
      <c r="D4851" s="1">
        <v>4301617</v>
      </c>
    </row>
    <row r="4852" spans="1:4" ht="12.75" x14ac:dyDescent="0.2">
      <c r="A4852" s="2">
        <v>45135</v>
      </c>
      <c r="B4852" s="1" t="s">
        <v>4</v>
      </c>
      <c r="C4852" s="1">
        <v>108.73</v>
      </c>
      <c r="D4852" s="1">
        <v>4862955</v>
      </c>
    </row>
    <row r="4853" spans="1:4" ht="12.75" x14ac:dyDescent="0.2">
      <c r="A4853" s="2">
        <v>45134</v>
      </c>
      <c r="B4853" s="1" t="s">
        <v>4</v>
      </c>
      <c r="C4853" s="1">
        <v>417.34</v>
      </c>
      <c r="D4853" s="1">
        <v>2550070</v>
      </c>
    </row>
    <row r="4854" spans="1:4" ht="12.75" x14ac:dyDescent="0.2">
      <c r="A4854" s="2">
        <v>45133</v>
      </c>
      <c r="B4854" s="1" t="s">
        <v>4</v>
      </c>
      <c r="C4854" s="1">
        <v>182.69</v>
      </c>
      <c r="D4854" s="1">
        <v>3506919</v>
      </c>
    </row>
    <row r="4855" spans="1:4" ht="12.75" x14ac:dyDescent="0.2">
      <c r="A4855" s="2">
        <v>45132</v>
      </c>
      <c r="B4855" s="1" t="s">
        <v>4</v>
      </c>
      <c r="C4855" s="1">
        <v>100.65</v>
      </c>
      <c r="D4855" s="1">
        <v>772750</v>
      </c>
    </row>
    <row r="4856" spans="1:4" ht="12.75" x14ac:dyDescent="0.2">
      <c r="A4856" s="2">
        <v>45131</v>
      </c>
      <c r="B4856" s="1" t="s">
        <v>4</v>
      </c>
      <c r="C4856" s="1">
        <v>275.25</v>
      </c>
      <c r="D4856" s="1">
        <v>3642970</v>
      </c>
    </row>
    <row r="4857" spans="1:4" ht="12.75" x14ac:dyDescent="0.2">
      <c r="A4857" s="2">
        <v>45128</v>
      </c>
      <c r="B4857" s="1" t="s">
        <v>4</v>
      </c>
      <c r="C4857" s="1">
        <v>320.79000000000002</v>
      </c>
      <c r="D4857" s="1">
        <v>2107091</v>
      </c>
    </row>
    <row r="4858" spans="1:4" ht="12.75" x14ac:dyDescent="0.2">
      <c r="A4858" s="2">
        <v>45127</v>
      </c>
      <c r="B4858" s="1" t="s">
        <v>4</v>
      </c>
      <c r="C4858" s="1">
        <v>315.02</v>
      </c>
      <c r="D4858" s="1">
        <v>3861670</v>
      </c>
    </row>
    <row r="4859" spans="1:4" ht="12.75" x14ac:dyDescent="0.2">
      <c r="A4859" s="2">
        <v>45126</v>
      </c>
      <c r="B4859" s="1" t="s">
        <v>4</v>
      </c>
      <c r="C4859" s="1">
        <v>88.89</v>
      </c>
      <c r="D4859" s="1">
        <v>1901634</v>
      </c>
    </row>
    <row r="4860" spans="1:4" ht="12.75" x14ac:dyDescent="0.2">
      <c r="A4860" s="2">
        <v>45125</v>
      </c>
      <c r="B4860" s="1" t="s">
        <v>4</v>
      </c>
      <c r="C4860" s="1">
        <v>258.02</v>
      </c>
      <c r="D4860" s="1">
        <v>1840864</v>
      </c>
    </row>
    <row r="4861" spans="1:4" ht="12.75" x14ac:dyDescent="0.2">
      <c r="A4861" s="2">
        <v>45124</v>
      </c>
      <c r="B4861" s="1" t="s">
        <v>4</v>
      </c>
      <c r="C4861" s="1">
        <v>440.4</v>
      </c>
      <c r="D4861" s="1">
        <v>502531</v>
      </c>
    </row>
    <row r="4862" spans="1:4" ht="12.75" x14ac:dyDescent="0.2">
      <c r="A4862" s="2">
        <v>45121</v>
      </c>
      <c r="B4862" s="1" t="s">
        <v>4</v>
      </c>
      <c r="C4862" s="1">
        <v>165.73</v>
      </c>
      <c r="D4862" s="1">
        <v>844564</v>
      </c>
    </row>
    <row r="4863" spans="1:4" ht="12.75" x14ac:dyDescent="0.2">
      <c r="A4863" s="2">
        <v>45120</v>
      </c>
      <c r="B4863" s="1" t="s">
        <v>4</v>
      </c>
      <c r="C4863" s="1">
        <v>169.98</v>
      </c>
      <c r="D4863" s="1">
        <v>2771488</v>
      </c>
    </row>
    <row r="4864" spans="1:4" ht="12.75" x14ac:dyDescent="0.2">
      <c r="A4864" s="2">
        <v>45119</v>
      </c>
      <c r="B4864" s="1" t="s">
        <v>4</v>
      </c>
      <c r="C4864" s="1">
        <v>442.38</v>
      </c>
      <c r="D4864" s="1">
        <v>2046649</v>
      </c>
    </row>
    <row r="4865" spans="1:4" ht="12.75" x14ac:dyDescent="0.2">
      <c r="A4865" s="2">
        <v>45118</v>
      </c>
      <c r="B4865" s="1" t="s">
        <v>4</v>
      </c>
      <c r="C4865" s="1">
        <v>258.82</v>
      </c>
      <c r="D4865" s="1">
        <v>3258169</v>
      </c>
    </row>
    <row r="4866" spans="1:4" ht="12.75" x14ac:dyDescent="0.2">
      <c r="A4866" s="2">
        <v>45117</v>
      </c>
      <c r="B4866" s="1" t="s">
        <v>4</v>
      </c>
      <c r="C4866" s="1">
        <v>291.02999999999997</v>
      </c>
      <c r="D4866" s="1">
        <v>617502</v>
      </c>
    </row>
    <row r="4867" spans="1:4" ht="12.75" x14ac:dyDescent="0.2">
      <c r="A4867" s="2">
        <v>45114</v>
      </c>
      <c r="B4867" s="1" t="s">
        <v>4</v>
      </c>
      <c r="C4867" s="1">
        <v>448.21</v>
      </c>
      <c r="D4867" s="1">
        <v>3590345</v>
      </c>
    </row>
    <row r="4868" spans="1:4" ht="12.75" x14ac:dyDescent="0.2">
      <c r="A4868" s="2">
        <v>45113</v>
      </c>
      <c r="B4868" s="1" t="s">
        <v>4</v>
      </c>
      <c r="C4868" s="1">
        <v>377.67</v>
      </c>
      <c r="D4868" s="1">
        <v>4219837</v>
      </c>
    </row>
    <row r="4869" spans="1:4" ht="12.75" x14ac:dyDescent="0.2">
      <c r="A4869" s="2">
        <v>45112</v>
      </c>
      <c r="B4869" s="1" t="s">
        <v>4</v>
      </c>
      <c r="C4869" s="1">
        <v>464.38</v>
      </c>
      <c r="D4869" s="1">
        <v>315248</v>
      </c>
    </row>
    <row r="4870" spans="1:4" ht="12.75" x14ac:dyDescent="0.2">
      <c r="A4870" s="2">
        <v>45111</v>
      </c>
      <c r="B4870" s="1" t="s">
        <v>4</v>
      </c>
      <c r="C4870" s="1">
        <v>450.01</v>
      </c>
      <c r="D4870" s="1">
        <v>4092200</v>
      </c>
    </row>
    <row r="4871" spans="1:4" ht="12.75" x14ac:dyDescent="0.2">
      <c r="A4871" s="2">
        <v>45110</v>
      </c>
      <c r="B4871" s="1" t="s">
        <v>4</v>
      </c>
      <c r="C4871" s="1">
        <v>301.70999999999998</v>
      </c>
      <c r="D4871" s="1">
        <v>3529607</v>
      </c>
    </row>
    <row r="4872" spans="1:4" ht="12.75" x14ac:dyDescent="0.2">
      <c r="A4872" s="2">
        <v>45107</v>
      </c>
      <c r="B4872" s="1" t="s">
        <v>4</v>
      </c>
      <c r="C4872" s="1">
        <v>465.52</v>
      </c>
      <c r="D4872" s="1">
        <v>1648316</v>
      </c>
    </row>
    <row r="4873" spans="1:4" ht="12.75" x14ac:dyDescent="0.2">
      <c r="A4873" s="2">
        <v>45106</v>
      </c>
      <c r="B4873" s="1" t="s">
        <v>4</v>
      </c>
      <c r="C4873" s="1">
        <v>137.21</v>
      </c>
      <c r="D4873" s="1">
        <v>4835265</v>
      </c>
    </row>
    <row r="4874" spans="1:4" ht="12.75" x14ac:dyDescent="0.2">
      <c r="A4874" s="2">
        <v>45105</v>
      </c>
      <c r="B4874" s="1" t="s">
        <v>4</v>
      </c>
      <c r="C4874" s="1">
        <v>318</v>
      </c>
      <c r="D4874" s="1">
        <v>2959054</v>
      </c>
    </row>
    <row r="4875" spans="1:4" ht="12.75" x14ac:dyDescent="0.2">
      <c r="A4875" s="2">
        <v>45104</v>
      </c>
      <c r="B4875" s="1" t="s">
        <v>4</v>
      </c>
      <c r="C4875" s="1">
        <v>69.5</v>
      </c>
      <c r="D4875" s="1">
        <v>3684998</v>
      </c>
    </row>
    <row r="4876" spans="1:4" ht="12.75" x14ac:dyDescent="0.2">
      <c r="A4876" s="2">
        <v>45103</v>
      </c>
      <c r="B4876" s="1" t="s">
        <v>4</v>
      </c>
      <c r="C4876" s="1">
        <v>213.03</v>
      </c>
      <c r="D4876" s="1">
        <v>1241379</v>
      </c>
    </row>
    <row r="4877" spans="1:4" ht="12.75" x14ac:dyDescent="0.2">
      <c r="A4877" s="2">
        <v>45100</v>
      </c>
      <c r="B4877" s="1" t="s">
        <v>4</v>
      </c>
      <c r="C4877" s="1">
        <v>190.19</v>
      </c>
      <c r="D4877" s="1">
        <v>2001289</v>
      </c>
    </row>
    <row r="4878" spans="1:4" ht="12.75" x14ac:dyDescent="0.2">
      <c r="A4878" s="2">
        <v>45099</v>
      </c>
      <c r="B4878" s="1" t="s">
        <v>4</v>
      </c>
      <c r="C4878" s="1">
        <v>59.09</v>
      </c>
      <c r="D4878" s="1">
        <v>382236</v>
      </c>
    </row>
    <row r="4879" spans="1:4" ht="12.75" x14ac:dyDescent="0.2">
      <c r="A4879" s="2">
        <v>45098</v>
      </c>
      <c r="B4879" s="1" t="s">
        <v>4</v>
      </c>
      <c r="C4879" s="1">
        <v>332.27</v>
      </c>
      <c r="D4879" s="1">
        <v>1124654</v>
      </c>
    </row>
    <row r="4880" spans="1:4" ht="12.75" x14ac:dyDescent="0.2">
      <c r="A4880" s="2">
        <v>45097</v>
      </c>
      <c r="B4880" s="1" t="s">
        <v>4</v>
      </c>
      <c r="C4880" s="1">
        <v>67.39</v>
      </c>
      <c r="D4880" s="1">
        <v>4569192</v>
      </c>
    </row>
    <row r="4881" spans="1:4" ht="12.75" x14ac:dyDescent="0.2">
      <c r="A4881" s="2">
        <v>45096</v>
      </c>
      <c r="B4881" s="1" t="s">
        <v>4</v>
      </c>
      <c r="C4881" s="1">
        <v>158.57</v>
      </c>
      <c r="D4881" s="1">
        <v>3360067</v>
      </c>
    </row>
    <row r="4882" spans="1:4" ht="12.75" x14ac:dyDescent="0.2">
      <c r="A4882" s="2">
        <v>45093</v>
      </c>
      <c r="B4882" s="1" t="s">
        <v>4</v>
      </c>
      <c r="C4882" s="1">
        <v>164.06</v>
      </c>
      <c r="D4882" s="1">
        <v>4566462</v>
      </c>
    </row>
    <row r="4883" spans="1:4" ht="12.75" x14ac:dyDescent="0.2">
      <c r="A4883" s="2">
        <v>45092</v>
      </c>
      <c r="B4883" s="1" t="s">
        <v>4</v>
      </c>
      <c r="C4883" s="1">
        <v>246.34</v>
      </c>
      <c r="D4883" s="1">
        <v>3287012</v>
      </c>
    </row>
    <row r="4884" spans="1:4" ht="12.75" x14ac:dyDescent="0.2">
      <c r="A4884" s="2">
        <v>45091</v>
      </c>
      <c r="B4884" s="1" t="s">
        <v>4</v>
      </c>
      <c r="C4884" s="1">
        <v>323.3</v>
      </c>
      <c r="D4884" s="1">
        <v>3600219</v>
      </c>
    </row>
    <row r="4885" spans="1:4" ht="12.75" x14ac:dyDescent="0.2">
      <c r="A4885" s="2">
        <v>45090</v>
      </c>
      <c r="B4885" s="1" t="s">
        <v>4</v>
      </c>
      <c r="C4885" s="1">
        <v>196.7</v>
      </c>
      <c r="D4885" s="1">
        <v>308930</v>
      </c>
    </row>
    <row r="4886" spans="1:4" ht="12.75" x14ac:dyDescent="0.2">
      <c r="A4886" s="2">
        <v>45089</v>
      </c>
      <c r="B4886" s="1" t="s">
        <v>4</v>
      </c>
      <c r="C4886" s="1">
        <v>466.88</v>
      </c>
      <c r="D4886" s="1">
        <v>2628198</v>
      </c>
    </row>
    <row r="4887" spans="1:4" ht="12.75" x14ac:dyDescent="0.2">
      <c r="A4887" s="2">
        <v>45086</v>
      </c>
      <c r="B4887" s="1" t="s">
        <v>4</v>
      </c>
      <c r="C4887" s="1">
        <v>177.29</v>
      </c>
      <c r="D4887" s="1">
        <v>4746786</v>
      </c>
    </row>
    <row r="4888" spans="1:4" ht="12.75" x14ac:dyDescent="0.2">
      <c r="A4888" s="2">
        <v>45085</v>
      </c>
      <c r="B4888" s="1" t="s">
        <v>4</v>
      </c>
      <c r="C4888" s="1">
        <v>369.47</v>
      </c>
      <c r="D4888" s="1">
        <v>2365781</v>
      </c>
    </row>
    <row r="4889" spans="1:4" ht="12.75" x14ac:dyDescent="0.2">
      <c r="A4889" s="2">
        <v>45084</v>
      </c>
      <c r="B4889" s="1" t="s">
        <v>4</v>
      </c>
      <c r="C4889" s="1">
        <v>289.57</v>
      </c>
      <c r="D4889" s="1">
        <v>3575325</v>
      </c>
    </row>
    <row r="4890" spans="1:4" ht="12.75" x14ac:dyDescent="0.2">
      <c r="A4890" s="2">
        <v>45083</v>
      </c>
      <c r="B4890" s="1" t="s">
        <v>4</v>
      </c>
      <c r="C4890" s="1">
        <v>296.58999999999997</v>
      </c>
      <c r="D4890" s="1">
        <v>332330</v>
      </c>
    </row>
    <row r="4891" spans="1:4" ht="12.75" x14ac:dyDescent="0.2">
      <c r="A4891" s="2">
        <v>45082</v>
      </c>
      <c r="B4891" s="1" t="s">
        <v>4</v>
      </c>
      <c r="C4891" s="1">
        <v>426.29</v>
      </c>
      <c r="D4891" s="1">
        <v>2855183</v>
      </c>
    </row>
    <row r="4892" spans="1:4" ht="12.75" x14ac:dyDescent="0.2">
      <c r="A4892" s="2">
        <v>45079</v>
      </c>
      <c r="B4892" s="1" t="s">
        <v>4</v>
      </c>
      <c r="C4892" s="1">
        <v>100.41</v>
      </c>
      <c r="D4892" s="1">
        <v>1135029</v>
      </c>
    </row>
    <row r="4893" spans="1:4" ht="12.75" x14ac:dyDescent="0.2">
      <c r="A4893" s="2">
        <v>45078</v>
      </c>
      <c r="B4893" s="1" t="s">
        <v>4</v>
      </c>
      <c r="C4893" s="1">
        <v>485.18</v>
      </c>
      <c r="D4893" s="1">
        <v>2497051</v>
      </c>
    </row>
    <row r="4894" spans="1:4" ht="12.75" x14ac:dyDescent="0.2">
      <c r="A4894" s="2">
        <v>45077</v>
      </c>
      <c r="B4894" s="1" t="s">
        <v>4</v>
      </c>
      <c r="C4894" s="1">
        <v>254.65</v>
      </c>
      <c r="D4894" s="1">
        <v>899955</v>
      </c>
    </row>
    <row r="4895" spans="1:4" ht="12.75" x14ac:dyDescent="0.2">
      <c r="A4895" s="2">
        <v>45076</v>
      </c>
      <c r="B4895" s="1" t="s">
        <v>4</v>
      </c>
      <c r="C4895" s="1">
        <v>453.36</v>
      </c>
      <c r="D4895" s="1">
        <v>1195231</v>
      </c>
    </row>
    <row r="4896" spans="1:4" ht="12.75" x14ac:dyDescent="0.2">
      <c r="A4896" s="2">
        <v>45075</v>
      </c>
      <c r="B4896" s="1" t="s">
        <v>4</v>
      </c>
      <c r="C4896" s="1">
        <v>266.13</v>
      </c>
      <c r="D4896" s="1">
        <v>4429033</v>
      </c>
    </row>
    <row r="4897" spans="1:4" ht="12.75" x14ac:dyDescent="0.2">
      <c r="A4897" s="2">
        <v>45072</v>
      </c>
      <c r="B4897" s="1" t="s">
        <v>4</v>
      </c>
      <c r="C4897" s="1">
        <v>181.75</v>
      </c>
      <c r="D4897" s="1">
        <v>2506111</v>
      </c>
    </row>
    <row r="4898" spans="1:4" ht="12.75" x14ac:dyDescent="0.2">
      <c r="A4898" s="2">
        <v>45071</v>
      </c>
      <c r="B4898" s="1" t="s">
        <v>4</v>
      </c>
      <c r="C4898" s="1">
        <v>368.29</v>
      </c>
      <c r="D4898" s="1">
        <v>2848874</v>
      </c>
    </row>
    <row r="4899" spans="1:4" ht="12.75" x14ac:dyDescent="0.2">
      <c r="A4899" s="2">
        <v>45070</v>
      </c>
      <c r="B4899" s="1" t="s">
        <v>4</v>
      </c>
      <c r="C4899" s="1">
        <v>396.01</v>
      </c>
      <c r="D4899" s="1">
        <v>1787351</v>
      </c>
    </row>
    <row r="4900" spans="1:4" ht="12.75" x14ac:dyDescent="0.2">
      <c r="A4900" s="2">
        <v>45069</v>
      </c>
      <c r="B4900" s="1" t="s">
        <v>4</v>
      </c>
      <c r="C4900" s="1">
        <v>227.44</v>
      </c>
      <c r="D4900" s="1">
        <v>3641500</v>
      </c>
    </row>
    <row r="4901" spans="1:4" ht="12.75" x14ac:dyDescent="0.2">
      <c r="A4901" s="2">
        <v>45068</v>
      </c>
      <c r="B4901" s="1" t="s">
        <v>4</v>
      </c>
      <c r="C4901" s="1">
        <v>402.61</v>
      </c>
      <c r="D4901" s="1">
        <v>3973870</v>
      </c>
    </row>
    <row r="4902" spans="1:4" ht="12.75" x14ac:dyDescent="0.2">
      <c r="A4902" s="2">
        <v>45065</v>
      </c>
      <c r="B4902" s="1" t="s">
        <v>4</v>
      </c>
      <c r="C4902" s="1">
        <v>83.7</v>
      </c>
      <c r="D4902" s="1">
        <v>4989380</v>
      </c>
    </row>
    <row r="4903" spans="1:4" ht="12.75" x14ac:dyDescent="0.2">
      <c r="A4903" s="2">
        <v>45064</v>
      </c>
      <c r="B4903" s="1" t="s">
        <v>4</v>
      </c>
      <c r="C4903" s="1">
        <v>54.32</v>
      </c>
      <c r="D4903" s="1">
        <v>3564737</v>
      </c>
    </row>
    <row r="4904" spans="1:4" ht="12.75" x14ac:dyDescent="0.2">
      <c r="A4904" s="2">
        <v>45063</v>
      </c>
      <c r="B4904" s="1" t="s">
        <v>4</v>
      </c>
      <c r="C4904" s="1">
        <v>106.98</v>
      </c>
      <c r="D4904" s="1">
        <v>1543808</v>
      </c>
    </row>
    <row r="4905" spans="1:4" ht="12.75" x14ac:dyDescent="0.2">
      <c r="A4905" s="2">
        <v>45062</v>
      </c>
      <c r="B4905" s="1" t="s">
        <v>4</v>
      </c>
      <c r="C4905" s="1">
        <v>120.32</v>
      </c>
      <c r="D4905" s="1">
        <v>4817929</v>
      </c>
    </row>
    <row r="4906" spans="1:4" ht="12.75" x14ac:dyDescent="0.2">
      <c r="A4906" s="2">
        <v>45061</v>
      </c>
      <c r="B4906" s="1" t="s">
        <v>4</v>
      </c>
      <c r="C4906" s="1">
        <v>294.35000000000002</v>
      </c>
      <c r="D4906" s="1">
        <v>4802629</v>
      </c>
    </row>
    <row r="4907" spans="1:4" ht="12.75" x14ac:dyDescent="0.2">
      <c r="A4907" s="2">
        <v>45058</v>
      </c>
      <c r="B4907" s="1" t="s">
        <v>4</v>
      </c>
      <c r="C4907" s="1">
        <v>300.72000000000003</v>
      </c>
      <c r="D4907" s="1">
        <v>2398164</v>
      </c>
    </row>
    <row r="4908" spans="1:4" ht="12.75" x14ac:dyDescent="0.2">
      <c r="A4908" s="2">
        <v>45057</v>
      </c>
      <c r="B4908" s="1" t="s">
        <v>4</v>
      </c>
      <c r="C4908" s="1">
        <v>100.11</v>
      </c>
      <c r="D4908" s="1">
        <v>3753788</v>
      </c>
    </row>
    <row r="4909" spans="1:4" ht="12.75" x14ac:dyDescent="0.2">
      <c r="A4909" s="2">
        <v>45056</v>
      </c>
      <c r="B4909" s="1" t="s">
        <v>4</v>
      </c>
      <c r="C4909" s="1">
        <v>329.79</v>
      </c>
      <c r="D4909" s="1">
        <v>1962247</v>
      </c>
    </row>
    <row r="4910" spans="1:4" ht="12.75" x14ac:dyDescent="0.2">
      <c r="A4910" s="2">
        <v>45055</v>
      </c>
      <c r="B4910" s="1" t="s">
        <v>4</v>
      </c>
      <c r="C4910" s="1">
        <v>313.02999999999997</v>
      </c>
      <c r="D4910" s="1">
        <v>4159253</v>
      </c>
    </row>
    <row r="4911" spans="1:4" ht="12.75" x14ac:dyDescent="0.2">
      <c r="A4911" s="2">
        <v>45054</v>
      </c>
      <c r="B4911" s="1" t="s">
        <v>4</v>
      </c>
      <c r="C4911" s="1">
        <v>217.69</v>
      </c>
      <c r="D4911" s="1">
        <v>1336482</v>
      </c>
    </row>
    <row r="4912" spans="1:4" ht="12.75" x14ac:dyDescent="0.2">
      <c r="A4912" s="2">
        <v>45051</v>
      </c>
      <c r="B4912" s="1" t="s">
        <v>4</v>
      </c>
      <c r="C4912" s="1">
        <v>355.28</v>
      </c>
      <c r="D4912" s="1">
        <v>4733505</v>
      </c>
    </row>
    <row r="4913" spans="1:4" ht="12.75" x14ac:dyDescent="0.2">
      <c r="A4913" s="2">
        <v>45050</v>
      </c>
      <c r="B4913" s="1" t="s">
        <v>4</v>
      </c>
      <c r="C4913" s="1">
        <v>149.5</v>
      </c>
      <c r="D4913" s="1">
        <v>2734130</v>
      </c>
    </row>
    <row r="4914" spans="1:4" ht="12.75" x14ac:dyDescent="0.2">
      <c r="A4914" s="2">
        <v>45049</v>
      </c>
      <c r="B4914" s="1" t="s">
        <v>4</v>
      </c>
      <c r="C4914" s="1">
        <v>249.1</v>
      </c>
      <c r="D4914" s="1">
        <v>3463581</v>
      </c>
    </row>
    <row r="4915" spans="1:4" ht="12.75" x14ac:dyDescent="0.2">
      <c r="A4915" s="2">
        <v>45048</v>
      </c>
      <c r="B4915" s="1" t="s">
        <v>4</v>
      </c>
      <c r="C4915" s="1">
        <v>334.24</v>
      </c>
      <c r="D4915" s="1">
        <v>3229211</v>
      </c>
    </row>
    <row r="4916" spans="1:4" ht="12.75" x14ac:dyDescent="0.2">
      <c r="A4916" s="2">
        <v>45047</v>
      </c>
      <c r="B4916" s="1" t="s">
        <v>4</v>
      </c>
      <c r="C4916" s="1">
        <v>150.97999999999999</v>
      </c>
      <c r="D4916" s="1">
        <v>2912635</v>
      </c>
    </row>
    <row r="4917" spans="1:4" ht="12.75" x14ac:dyDescent="0.2">
      <c r="A4917" s="2">
        <v>45044</v>
      </c>
      <c r="B4917" s="1" t="s">
        <v>4</v>
      </c>
      <c r="C4917" s="1">
        <v>463.73</v>
      </c>
      <c r="D4917" s="1">
        <v>2019672</v>
      </c>
    </row>
    <row r="4918" spans="1:4" ht="12.75" x14ac:dyDescent="0.2">
      <c r="A4918" s="2">
        <v>45043</v>
      </c>
      <c r="B4918" s="1" t="s">
        <v>4</v>
      </c>
      <c r="C4918" s="1">
        <v>479.35</v>
      </c>
      <c r="D4918" s="1">
        <v>958986</v>
      </c>
    </row>
    <row r="4919" spans="1:4" ht="12.75" x14ac:dyDescent="0.2">
      <c r="A4919" s="2">
        <v>45042</v>
      </c>
      <c r="B4919" s="1" t="s">
        <v>4</v>
      </c>
      <c r="C4919" s="1">
        <v>196.59</v>
      </c>
      <c r="D4919" s="1">
        <v>2130722</v>
      </c>
    </row>
    <row r="4920" spans="1:4" ht="12.75" x14ac:dyDescent="0.2">
      <c r="A4920" s="2">
        <v>45041</v>
      </c>
      <c r="B4920" s="1" t="s">
        <v>4</v>
      </c>
      <c r="C4920" s="1">
        <v>492</v>
      </c>
      <c r="D4920" s="1">
        <v>2631443</v>
      </c>
    </row>
    <row r="4921" spans="1:4" ht="12.75" x14ac:dyDescent="0.2">
      <c r="A4921" s="2">
        <v>45040</v>
      </c>
      <c r="B4921" s="1" t="s">
        <v>4</v>
      </c>
      <c r="C4921" s="1">
        <v>368.27</v>
      </c>
      <c r="D4921" s="1">
        <v>4831297</v>
      </c>
    </row>
    <row r="4922" spans="1:4" ht="12.75" x14ac:dyDescent="0.2">
      <c r="A4922" s="2">
        <v>45037</v>
      </c>
      <c r="B4922" s="1" t="s">
        <v>4</v>
      </c>
      <c r="C4922" s="1">
        <v>436.76</v>
      </c>
      <c r="D4922" s="1">
        <v>2285722</v>
      </c>
    </row>
    <row r="4923" spans="1:4" ht="12.75" x14ac:dyDescent="0.2">
      <c r="A4923" s="2">
        <v>45036</v>
      </c>
      <c r="B4923" s="1" t="s">
        <v>4</v>
      </c>
      <c r="C4923" s="1">
        <v>315.22000000000003</v>
      </c>
      <c r="D4923" s="1">
        <v>3377917</v>
      </c>
    </row>
    <row r="4924" spans="1:4" ht="12.75" x14ac:dyDescent="0.2">
      <c r="A4924" s="2">
        <v>45035</v>
      </c>
      <c r="B4924" s="1" t="s">
        <v>4</v>
      </c>
      <c r="C4924" s="1">
        <v>268.75</v>
      </c>
      <c r="D4924" s="1">
        <v>555991</v>
      </c>
    </row>
    <row r="4925" spans="1:4" ht="12.75" x14ac:dyDescent="0.2">
      <c r="A4925" s="2">
        <v>45034</v>
      </c>
      <c r="B4925" s="1" t="s">
        <v>4</v>
      </c>
      <c r="C4925" s="1">
        <v>284</v>
      </c>
      <c r="D4925" s="1">
        <v>4194866</v>
      </c>
    </row>
    <row r="4926" spans="1:4" ht="12.75" x14ac:dyDescent="0.2">
      <c r="A4926" s="2">
        <v>45033</v>
      </c>
      <c r="B4926" s="1" t="s">
        <v>4</v>
      </c>
      <c r="C4926" s="1">
        <v>349.06</v>
      </c>
      <c r="D4926" s="1">
        <v>4866030</v>
      </c>
    </row>
    <row r="4927" spans="1:4" ht="12.75" x14ac:dyDescent="0.2">
      <c r="A4927" s="2">
        <v>45030</v>
      </c>
      <c r="B4927" s="1" t="s">
        <v>4</v>
      </c>
      <c r="C4927" s="1">
        <v>54.83</v>
      </c>
      <c r="D4927" s="1">
        <v>4474953</v>
      </c>
    </row>
    <row r="4928" spans="1:4" ht="12.75" x14ac:dyDescent="0.2">
      <c r="A4928" s="2">
        <v>45029</v>
      </c>
      <c r="B4928" s="1" t="s">
        <v>4</v>
      </c>
      <c r="C4928" s="1">
        <v>476.44</v>
      </c>
      <c r="D4928" s="1">
        <v>2512112</v>
      </c>
    </row>
    <row r="4929" spans="1:4" ht="12.75" x14ac:dyDescent="0.2">
      <c r="A4929" s="2">
        <v>45028</v>
      </c>
      <c r="B4929" s="1" t="s">
        <v>4</v>
      </c>
      <c r="C4929" s="1">
        <v>262.88</v>
      </c>
      <c r="D4929" s="1">
        <v>2795736</v>
      </c>
    </row>
    <row r="4930" spans="1:4" ht="12.75" x14ac:dyDescent="0.2">
      <c r="A4930" s="2">
        <v>45027</v>
      </c>
      <c r="B4930" s="1" t="s">
        <v>4</v>
      </c>
      <c r="C4930" s="1">
        <v>377.52</v>
      </c>
      <c r="D4930" s="1">
        <v>120649</v>
      </c>
    </row>
    <row r="4931" spans="1:4" ht="12.75" x14ac:dyDescent="0.2">
      <c r="A4931" s="2">
        <v>45026</v>
      </c>
      <c r="B4931" s="1" t="s">
        <v>4</v>
      </c>
      <c r="C4931" s="1">
        <v>227.18</v>
      </c>
      <c r="D4931" s="1">
        <v>126243</v>
      </c>
    </row>
    <row r="4932" spans="1:4" ht="12.75" x14ac:dyDescent="0.2">
      <c r="A4932" s="2">
        <v>45023</v>
      </c>
      <c r="B4932" s="1" t="s">
        <v>4</v>
      </c>
      <c r="C4932" s="1">
        <v>358.77</v>
      </c>
      <c r="D4932" s="1">
        <v>4778992</v>
      </c>
    </row>
    <row r="4933" spans="1:4" ht="12.75" x14ac:dyDescent="0.2">
      <c r="A4933" s="2">
        <v>45022</v>
      </c>
      <c r="B4933" s="1" t="s">
        <v>4</v>
      </c>
      <c r="C4933" s="1">
        <v>230.36</v>
      </c>
      <c r="D4933" s="1">
        <v>4006436</v>
      </c>
    </row>
    <row r="4934" spans="1:4" ht="12.75" x14ac:dyDescent="0.2">
      <c r="A4934" s="2">
        <v>45021</v>
      </c>
      <c r="B4934" s="1" t="s">
        <v>4</v>
      </c>
      <c r="C4934" s="1">
        <v>410.79</v>
      </c>
      <c r="D4934" s="1">
        <v>3329865</v>
      </c>
    </row>
    <row r="4935" spans="1:4" ht="12.75" x14ac:dyDescent="0.2">
      <c r="A4935" s="2">
        <v>45020</v>
      </c>
      <c r="B4935" s="1" t="s">
        <v>4</v>
      </c>
      <c r="C4935" s="1">
        <v>73.88</v>
      </c>
      <c r="D4935" s="1">
        <v>609084</v>
      </c>
    </row>
    <row r="4936" spans="1:4" ht="12.75" x14ac:dyDescent="0.2">
      <c r="A4936" s="2">
        <v>45019</v>
      </c>
      <c r="B4936" s="1" t="s">
        <v>4</v>
      </c>
      <c r="C4936" s="1">
        <v>220.52</v>
      </c>
      <c r="D4936" s="1">
        <v>1550462</v>
      </c>
    </row>
    <row r="4937" spans="1:4" ht="12.75" x14ac:dyDescent="0.2">
      <c r="A4937" s="2">
        <v>45016</v>
      </c>
      <c r="B4937" s="1" t="s">
        <v>4</v>
      </c>
      <c r="C4937" s="1">
        <v>227.18</v>
      </c>
      <c r="D4937" s="1">
        <v>406418</v>
      </c>
    </row>
    <row r="4938" spans="1:4" ht="12.75" x14ac:dyDescent="0.2">
      <c r="A4938" s="2">
        <v>45015</v>
      </c>
      <c r="B4938" s="1" t="s">
        <v>4</v>
      </c>
      <c r="C4938" s="1">
        <v>106.41</v>
      </c>
      <c r="D4938" s="1">
        <v>1894857</v>
      </c>
    </row>
    <row r="4939" spans="1:4" ht="12.75" x14ac:dyDescent="0.2">
      <c r="A4939" s="2">
        <v>45014</v>
      </c>
      <c r="B4939" s="1" t="s">
        <v>4</v>
      </c>
      <c r="C4939" s="1">
        <v>286.62</v>
      </c>
      <c r="D4939" s="1">
        <v>3576550</v>
      </c>
    </row>
    <row r="4940" spans="1:4" ht="12.75" x14ac:dyDescent="0.2">
      <c r="A4940" s="2">
        <v>45013</v>
      </c>
      <c r="B4940" s="1" t="s">
        <v>4</v>
      </c>
      <c r="C4940" s="1">
        <v>76.180000000000007</v>
      </c>
      <c r="D4940" s="1">
        <v>780336</v>
      </c>
    </row>
    <row r="4941" spans="1:4" ht="12.75" x14ac:dyDescent="0.2">
      <c r="A4941" s="2">
        <v>45012</v>
      </c>
      <c r="B4941" s="1" t="s">
        <v>4</v>
      </c>
      <c r="C4941" s="1">
        <v>284.25</v>
      </c>
      <c r="D4941" s="1">
        <v>3349849</v>
      </c>
    </row>
    <row r="4942" spans="1:4" ht="12.75" x14ac:dyDescent="0.2">
      <c r="A4942" s="2">
        <v>45009</v>
      </c>
      <c r="B4942" s="1" t="s">
        <v>4</v>
      </c>
      <c r="C4942" s="1">
        <v>64.75</v>
      </c>
      <c r="D4942" s="1">
        <v>2300890</v>
      </c>
    </row>
    <row r="4943" spans="1:4" ht="12.75" x14ac:dyDescent="0.2">
      <c r="A4943" s="2">
        <v>45008</v>
      </c>
      <c r="B4943" s="1" t="s">
        <v>4</v>
      </c>
      <c r="C4943" s="1">
        <v>204.49</v>
      </c>
      <c r="D4943" s="1">
        <v>646409</v>
      </c>
    </row>
    <row r="4944" spans="1:4" ht="12.75" x14ac:dyDescent="0.2">
      <c r="A4944" s="2">
        <v>45007</v>
      </c>
      <c r="B4944" s="1" t="s">
        <v>4</v>
      </c>
      <c r="C4944" s="1">
        <v>156.22999999999999</v>
      </c>
      <c r="D4944" s="1">
        <v>2036675</v>
      </c>
    </row>
    <row r="4945" spans="1:4" ht="12.75" x14ac:dyDescent="0.2">
      <c r="A4945" s="2">
        <v>45006</v>
      </c>
      <c r="B4945" s="1" t="s">
        <v>4</v>
      </c>
      <c r="C4945" s="1">
        <v>363.58</v>
      </c>
      <c r="D4945" s="1">
        <v>966117</v>
      </c>
    </row>
    <row r="4946" spans="1:4" ht="12.75" x14ac:dyDescent="0.2">
      <c r="A4946" s="2">
        <v>45005</v>
      </c>
      <c r="B4946" s="1" t="s">
        <v>4</v>
      </c>
      <c r="C4946" s="1">
        <v>250.93</v>
      </c>
      <c r="D4946" s="1">
        <v>2395798</v>
      </c>
    </row>
    <row r="4947" spans="1:4" ht="12.75" x14ac:dyDescent="0.2">
      <c r="A4947" s="2">
        <v>45002</v>
      </c>
      <c r="B4947" s="1" t="s">
        <v>4</v>
      </c>
      <c r="C4947" s="1">
        <v>144.22999999999999</v>
      </c>
      <c r="D4947" s="1">
        <v>3727379</v>
      </c>
    </row>
    <row r="4948" spans="1:4" ht="12.75" x14ac:dyDescent="0.2">
      <c r="A4948" s="2">
        <v>45001</v>
      </c>
      <c r="B4948" s="1" t="s">
        <v>4</v>
      </c>
      <c r="C4948" s="1">
        <v>466.32</v>
      </c>
      <c r="D4948" s="1">
        <v>1137337</v>
      </c>
    </row>
    <row r="4949" spans="1:4" ht="12.75" x14ac:dyDescent="0.2">
      <c r="A4949" s="2">
        <v>45000</v>
      </c>
      <c r="B4949" s="1" t="s">
        <v>4</v>
      </c>
      <c r="C4949" s="1">
        <v>445.52</v>
      </c>
      <c r="D4949" s="1">
        <v>3226577</v>
      </c>
    </row>
    <row r="4950" spans="1:4" ht="12.75" x14ac:dyDescent="0.2">
      <c r="A4950" s="2">
        <v>44999</v>
      </c>
      <c r="B4950" s="1" t="s">
        <v>4</v>
      </c>
      <c r="C4950" s="1">
        <v>192.42</v>
      </c>
      <c r="D4950" s="1">
        <v>839127</v>
      </c>
    </row>
    <row r="4951" spans="1:4" ht="12.75" x14ac:dyDescent="0.2">
      <c r="A4951" s="2">
        <v>44998</v>
      </c>
      <c r="B4951" s="1" t="s">
        <v>4</v>
      </c>
      <c r="C4951" s="1">
        <v>173.3</v>
      </c>
      <c r="D4951" s="1">
        <v>3638067</v>
      </c>
    </row>
    <row r="4952" spans="1:4" ht="12.75" x14ac:dyDescent="0.2">
      <c r="A4952" s="2">
        <v>44995</v>
      </c>
      <c r="B4952" s="1" t="s">
        <v>4</v>
      </c>
      <c r="C4952" s="1">
        <v>492.5</v>
      </c>
      <c r="D4952" s="1">
        <v>3910097</v>
      </c>
    </row>
    <row r="4953" spans="1:4" ht="12.75" x14ac:dyDescent="0.2">
      <c r="A4953" s="2">
        <v>44994</v>
      </c>
      <c r="B4953" s="1" t="s">
        <v>4</v>
      </c>
      <c r="C4953" s="1">
        <v>218.74</v>
      </c>
      <c r="D4953" s="1">
        <v>982093</v>
      </c>
    </row>
    <row r="4954" spans="1:4" ht="12.75" x14ac:dyDescent="0.2">
      <c r="A4954" s="2">
        <v>44993</v>
      </c>
      <c r="B4954" s="1" t="s">
        <v>4</v>
      </c>
      <c r="C4954" s="1">
        <v>300.25</v>
      </c>
      <c r="D4954" s="1">
        <v>2561781</v>
      </c>
    </row>
    <row r="4955" spans="1:4" ht="12.75" x14ac:dyDescent="0.2">
      <c r="A4955" s="2">
        <v>44992</v>
      </c>
      <c r="B4955" s="1" t="s">
        <v>4</v>
      </c>
      <c r="C4955" s="1">
        <v>285.29000000000002</v>
      </c>
      <c r="D4955" s="1">
        <v>1141963</v>
      </c>
    </row>
    <row r="4956" spans="1:4" ht="12.75" x14ac:dyDescent="0.2">
      <c r="A4956" s="2">
        <v>44991</v>
      </c>
      <c r="B4956" s="1" t="s">
        <v>4</v>
      </c>
      <c r="C4956" s="1">
        <v>373.51</v>
      </c>
      <c r="D4956" s="1">
        <v>415882</v>
      </c>
    </row>
    <row r="4957" spans="1:4" ht="12.75" x14ac:dyDescent="0.2">
      <c r="A4957" s="2">
        <v>44988</v>
      </c>
      <c r="B4957" s="1" t="s">
        <v>4</v>
      </c>
      <c r="C4957" s="1">
        <v>205.07</v>
      </c>
      <c r="D4957" s="1">
        <v>4984410</v>
      </c>
    </row>
    <row r="4958" spans="1:4" ht="12.75" x14ac:dyDescent="0.2">
      <c r="A4958" s="2">
        <v>44987</v>
      </c>
      <c r="B4958" s="1" t="s">
        <v>4</v>
      </c>
      <c r="C4958" s="1">
        <v>154.16999999999999</v>
      </c>
      <c r="D4958" s="1">
        <v>683156</v>
      </c>
    </row>
    <row r="4959" spans="1:4" ht="12.75" x14ac:dyDescent="0.2">
      <c r="A4959" s="2">
        <v>44986</v>
      </c>
      <c r="B4959" s="1" t="s">
        <v>4</v>
      </c>
      <c r="C4959" s="1">
        <v>215.94</v>
      </c>
      <c r="D4959" s="1">
        <v>3485205</v>
      </c>
    </row>
    <row r="4960" spans="1:4" ht="12.75" x14ac:dyDescent="0.2">
      <c r="A4960" s="2">
        <v>44985</v>
      </c>
      <c r="B4960" s="1" t="s">
        <v>4</v>
      </c>
      <c r="C4960" s="1">
        <v>124.21</v>
      </c>
      <c r="D4960" s="1">
        <v>2679259</v>
      </c>
    </row>
    <row r="4961" spans="1:4" ht="12.75" x14ac:dyDescent="0.2">
      <c r="A4961" s="2">
        <v>44984</v>
      </c>
      <c r="B4961" s="1" t="s">
        <v>4</v>
      </c>
      <c r="C4961" s="1">
        <v>137.94999999999999</v>
      </c>
      <c r="D4961" s="1">
        <v>4674643</v>
      </c>
    </row>
    <row r="4962" spans="1:4" ht="12.75" x14ac:dyDescent="0.2">
      <c r="A4962" s="2">
        <v>44981</v>
      </c>
      <c r="B4962" s="1" t="s">
        <v>4</v>
      </c>
      <c r="C4962" s="1">
        <v>452.55</v>
      </c>
      <c r="D4962" s="1">
        <v>3041864</v>
      </c>
    </row>
    <row r="4963" spans="1:4" ht="12.75" x14ac:dyDescent="0.2">
      <c r="A4963" s="2">
        <v>44980</v>
      </c>
      <c r="B4963" s="1" t="s">
        <v>4</v>
      </c>
      <c r="C4963" s="1">
        <v>346.04</v>
      </c>
      <c r="D4963" s="1">
        <v>2130759</v>
      </c>
    </row>
    <row r="4964" spans="1:4" ht="12.75" x14ac:dyDescent="0.2">
      <c r="A4964" s="2">
        <v>44979</v>
      </c>
      <c r="B4964" s="1" t="s">
        <v>4</v>
      </c>
      <c r="C4964" s="1">
        <v>73.28</v>
      </c>
      <c r="D4964" s="1">
        <v>859873</v>
      </c>
    </row>
    <row r="4965" spans="1:4" ht="12.75" x14ac:dyDescent="0.2">
      <c r="A4965" s="2">
        <v>44978</v>
      </c>
      <c r="B4965" s="1" t="s">
        <v>4</v>
      </c>
      <c r="C4965" s="1">
        <v>168.44</v>
      </c>
      <c r="D4965" s="1">
        <v>1667562</v>
      </c>
    </row>
    <row r="4966" spans="1:4" ht="12.75" x14ac:dyDescent="0.2">
      <c r="A4966" s="2">
        <v>44977</v>
      </c>
      <c r="B4966" s="1" t="s">
        <v>4</v>
      </c>
      <c r="C4966" s="1">
        <v>73.349999999999994</v>
      </c>
      <c r="D4966" s="1">
        <v>1077448</v>
      </c>
    </row>
    <row r="4967" spans="1:4" ht="12.75" x14ac:dyDescent="0.2">
      <c r="A4967" s="2">
        <v>44974</v>
      </c>
      <c r="B4967" s="1" t="s">
        <v>4</v>
      </c>
      <c r="C4967" s="1">
        <v>163.03</v>
      </c>
      <c r="D4967" s="1">
        <v>285464</v>
      </c>
    </row>
    <row r="4968" spans="1:4" ht="12.75" x14ac:dyDescent="0.2">
      <c r="A4968" s="2">
        <v>44973</v>
      </c>
      <c r="B4968" s="1" t="s">
        <v>4</v>
      </c>
      <c r="C4968" s="1">
        <v>286.17</v>
      </c>
      <c r="D4968" s="1">
        <v>4403283</v>
      </c>
    </row>
    <row r="4969" spans="1:4" ht="12.75" x14ac:dyDescent="0.2">
      <c r="A4969" s="2">
        <v>44972</v>
      </c>
      <c r="B4969" s="1" t="s">
        <v>4</v>
      </c>
      <c r="C4969" s="1">
        <v>133.87</v>
      </c>
      <c r="D4969" s="1">
        <v>3480365</v>
      </c>
    </row>
    <row r="4970" spans="1:4" ht="12.75" x14ac:dyDescent="0.2">
      <c r="A4970" s="2">
        <v>44971</v>
      </c>
      <c r="B4970" s="1" t="s">
        <v>4</v>
      </c>
      <c r="C4970" s="1">
        <v>221.59</v>
      </c>
      <c r="D4970" s="1">
        <v>4707175</v>
      </c>
    </row>
    <row r="4971" spans="1:4" ht="12.75" x14ac:dyDescent="0.2">
      <c r="A4971" s="2">
        <v>44970</v>
      </c>
      <c r="B4971" s="1" t="s">
        <v>4</v>
      </c>
      <c r="C4971" s="1">
        <v>348.35</v>
      </c>
      <c r="D4971" s="1">
        <v>214328</v>
      </c>
    </row>
    <row r="4972" spans="1:4" ht="12.75" x14ac:dyDescent="0.2">
      <c r="A4972" s="2">
        <v>44967</v>
      </c>
      <c r="B4972" s="1" t="s">
        <v>4</v>
      </c>
      <c r="C4972" s="1">
        <v>180.74</v>
      </c>
      <c r="D4972" s="1">
        <v>1727616</v>
      </c>
    </row>
    <row r="4973" spans="1:4" ht="12.75" x14ac:dyDescent="0.2">
      <c r="A4973" s="2">
        <v>44966</v>
      </c>
      <c r="B4973" s="1" t="s">
        <v>4</v>
      </c>
      <c r="C4973" s="1">
        <v>346.05</v>
      </c>
      <c r="D4973" s="1">
        <v>1093940</v>
      </c>
    </row>
    <row r="4974" spans="1:4" ht="12.75" x14ac:dyDescent="0.2">
      <c r="A4974" s="2">
        <v>44965</v>
      </c>
      <c r="B4974" s="1" t="s">
        <v>4</v>
      </c>
      <c r="C4974" s="1">
        <v>491.67</v>
      </c>
      <c r="D4974" s="1">
        <v>3958455</v>
      </c>
    </row>
    <row r="4975" spans="1:4" ht="12.75" x14ac:dyDescent="0.2">
      <c r="A4975" s="2">
        <v>44964</v>
      </c>
      <c r="B4975" s="1" t="s">
        <v>4</v>
      </c>
      <c r="C4975" s="1">
        <v>208.87</v>
      </c>
      <c r="D4975" s="1">
        <v>2494869</v>
      </c>
    </row>
    <row r="4976" spans="1:4" ht="12.75" x14ac:dyDescent="0.2">
      <c r="A4976" s="2">
        <v>44963</v>
      </c>
      <c r="B4976" s="1" t="s">
        <v>4</v>
      </c>
      <c r="C4976" s="1">
        <v>267.01</v>
      </c>
      <c r="D4976" s="1">
        <v>2814511</v>
      </c>
    </row>
    <row r="4977" spans="1:4" ht="12.75" x14ac:dyDescent="0.2">
      <c r="A4977" s="2">
        <v>44960</v>
      </c>
      <c r="B4977" s="1" t="s">
        <v>4</v>
      </c>
      <c r="C4977" s="1">
        <v>272.10000000000002</v>
      </c>
      <c r="D4977" s="1">
        <v>4243436</v>
      </c>
    </row>
    <row r="4978" spans="1:4" ht="12.75" x14ac:dyDescent="0.2">
      <c r="A4978" s="2">
        <v>44959</v>
      </c>
      <c r="B4978" s="1" t="s">
        <v>4</v>
      </c>
      <c r="C4978" s="1">
        <v>396.61</v>
      </c>
      <c r="D4978" s="1">
        <v>2577091</v>
      </c>
    </row>
    <row r="4979" spans="1:4" ht="12.75" x14ac:dyDescent="0.2">
      <c r="A4979" s="2">
        <v>44958</v>
      </c>
      <c r="B4979" s="1" t="s">
        <v>4</v>
      </c>
      <c r="C4979" s="1">
        <v>113.64</v>
      </c>
      <c r="D4979" s="1">
        <v>2287599</v>
      </c>
    </row>
    <row r="4980" spans="1:4" ht="12.75" x14ac:dyDescent="0.2">
      <c r="A4980" s="2">
        <v>44957</v>
      </c>
      <c r="B4980" s="1" t="s">
        <v>4</v>
      </c>
      <c r="C4980" s="1">
        <v>494.47</v>
      </c>
      <c r="D4980" s="1">
        <v>1815977</v>
      </c>
    </row>
    <row r="4981" spans="1:4" ht="12.75" x14ac:dyDescent="0.2">
      <c r="A4981" s="2">
        <v>44956</v>
      </c>
      <c r="B4981" s="1" t="s">
        <v>4</v>
      </c>
      <c r="C4981" s="1">
        <v>451.48</v>
      </c>
      <c r="D4981" s="1">
        <v>3181413</v>
      </c>
    </row>
    <row r="4982" spans="1:4" ht="12.75" x14ac:dyDescent="0.2">
      <c r="A4982" s="2">
        <v>44953</v>
      </c>
      <c r="B4982" s="1" t="s">
        <v>4</v>
      </c>
      <c r="C4982" s="1">
        <v>240.74</v>
      </c>
      <c r="D4982" s="1">
        <v>243075</v>
      </c>
    </row>
    <row r="4983" spans="1:4" ht="12.75" x14ac:dyDescent="0.2">
      <c r="A4983" s="2">
        <v>44952</v>
      </c>
      <c r="B4983" s="1" t="s">
        <v>4</v>
      </c>
      <c r="C4983" s="1">
        <v>167.08</v>
      </c>
      <c r="D4983" s="1">
        <v>2130942</v>
      </c>
    </row>
    <row r="4984" spans="1:4" ht="12.75" x14ac:dyDescent="0.2">
      <c r="A4984" s="2">
        <v>44951</v>
      </c>
      <c r="B4984" s="1" t="s">
        <v>4</v>
      </c>
      <c r="C4984" s="1">
        <v>87.79</v>
      </c>
      <c r="D4984" s="1">
        <v>4291348</v>
      </c>
    </row>
    <row r="4985" spans="1:4" ht="12.75" x14ac:dyDescent="0.2">
      <c r="A4985" s="2">
        <v>44950</v>
      </c>
      <c r="B4985" s="1" t="s">
        <v>4</v>
      </c>
      <c r="C4985" s="1">
        <v>293.67</v>
      </c>
      <c r="D4985" s="1">
        <v>1679363</v>
      </c>
    </row>
    <row r="4986" spans="1:4" ht="12.75" x14ac:dyDescent="0.2">
      <c r="A4986" s="2">
        <v>44949</v>
      </c>
      <c r="B4986" s="1" t="s">
        <v>4</v>
      </c>
      <c r="C4986" s="1">
        <v>299.20999999999998</v>
      </c>
      <c r="D4986" s="1">
        <v>1023721</v>
      </c>
    </row>
    <row r="4987" spans="1:4" ht="12.75" x14ac:dyDescent="0.2">
      <c r="A4987" s="2">
        <v>44946</v>
      </c>
      <c r="B4987" s="1" t="s">
        <v>4</v>
      </c>
      <c r="C4987" s="1">
        <v>398.26</v>
      </c>
      <c r="D4987" s="1">
        <v>4309203</v>
      </c>
    </row>
    <row r="4988" spans="1:4" ht="12.75" x14ac:dyDescent="0.2">
      <c r="A4988" s="2">
        <v>44945</v>
      </c>
      <c r="B4988" s="1" t="s">
        <v>4</v>
      </c>
      <c r="C4988" s="1">
        <v>333.18</v>
      </c>
      <c r="D4988" s="1">
        <v>4594935</v>
      </c>
    </row>
    <row r="4989" spans="1:4" ht="12.75" x14ac:dyDescent="0.2">
      <c r="A4989" s="2">
        <v>44944</v>
      </c>
      <c r="B4989" s="1" t="s">
        <v>4</v>
      </c>
      <c r="C4989" s="1">
        <v>86.8</v>
      </c>
      <c r="D4989" s="1">
        <v>2406275</v>
      </c>
    </row>
    <row r="4990" spans="1:4" ht="12.75" x14ac:dyDescent="0.2">
      <c r="A4990" s="2">
        <v>44943</v>
      </c>
      <c r="B4990" s="1" t="s">
        <v>4</v>
      </c>
      <c r="C4990" s="1">
        <v>178.9</v>
      </c>
      <c r="D4990" s="1">
        <v>1607375</v>
      </c>
    </row>
    <row r="4991" spans="1:4" ht="12.75" x14ac:dyDescent="0.2">
      <c r="A4991" s="2">
        <v>44942</v>
      </c>
      <c r="B4991" s="1" t="s">
        <v>4</v>
      </c>
      <c r="C4991" s="1">
        <v>255.79</v>
      </c>
      <c r="D4991" s="1">
        <v>1514099</v>
      </c>
    </row>
    <row r="4992" spans="1:4" ht="12.75" x14ac:dyDescent="0.2">
      <c r="A4992" s="2">
        <v>44939</v>
      </c>
      <c r="B4992" s="1" t="s">
        <v>4</v>
      </c>
      <c r="C4992" s="1">
        <v>78.58</v>
      </c>
      <c r="D4992" s="1">
        <v>1806546</v>
      </c>
    </row>
    <row r="4993" spans="1:4" ht="12.75" x14ac:dyDescent="0.2">
      <c r="A4993" s="2">
        <v>44938</v>
      </c>
      <c r="B4993" s="1" t="s">
        <v>4</v>
      </c>
      <c r="C4993" s="1">
        <v>133.91</v>
      </c>
      <c r="D4993" s="1">
        <v>4351827</v>
      </c>
    </row>
    <row r="4994" spans="1:4" ht="12.75" x14ac:dyDescent="0.2">
      <c r="A4994" s="2">
        <v>44937</v>
      </c>
      <c r="B4994" s="1" t="s">
        <v>4</v>
      </c>
      <c r="C4994" s="1">
        <v>173.83</v>
      </c>
      <c r="D4994" s="1">
        <v>2208546</v>
      </c>
    </row>
    <row r="4995" spans="1:4" ht="12.75" x14ac:dyDescent="0.2">
      <c r="A4995" s="2">
        <v>44936</v>
      </c>
      <c r="B4995" s="1" t="s">
        <v>4</v>
      </c>
      <c r="C4995" s="1">
        <v>90.07</v>
      </c>
      <c r="D4995" s="1">
        <v>1126548</v>
      </c>
    </row>
    <row r="4996" spans="1:4" ht="12.75" x14ac:dyDescent="0.2">
      <c r="A4996" s="2">
        <v>44935</v>
      </c>
      <c r="B4996" s="1" t="s">
        <v>4</v>
      </c>
      <c r="C4996" s="1">
        <v>128.91</v>
      </c>
      <c r="D4996" s="1">
        <v>3149275</v>
      </c>
    </row>
    <row r="4997" spans="1:4" ht="12.75" x14ac:dyDescent="0.2">
      <c r="A4997" s="2">
        <v>44932</v>
      </c>
      <c r="B4997" s="1" t="s">
        <v>4</v>
      </c>
      <c r="C4997" s="1">
        <v>132.43</v>
      </c>
      <c r="D4997" s="1">
        <v>2473774</v>
      </c>
    </row>
    <row r="4998" spans="1:4" ht="12.75" x14ac:dyDescent="0.2">
      <c r="A4998" s="2">
        <v>44931</v>
      </c>
      <c r="B4998" s="1" t="s">
        <v>4</v>
      </c>
      <c r="C4998" s="1">
        <v>415.01</v>
      </c>
      <c r="D4998" s="1">
        <v>2910080</v>
      </c>
    </row>
    <row r="4999" spans="1:4" ht="12.75" x14ac:dyDescent="0.2">
      <c r="A4999" s="2">
        <v>44930</v>
      </c>
      <c r="B4999" s="1" t="s">
        <v>4</v>
      </c>
      <c r="C4999" s="1">
        <v>343.97</v>
      </c>
      <c r="D4999" s="1">
        <v>2940816</v>
      </c>
    </row>
    <row r="5000" spans="1:4" ht="12.75" x14ac:dyDescent="0.2">
      <c r="A5000" s="2">
        <v>44929</v>
      </c>
      <c r="B5000" s="1" t="s">
        <v>4</v>
      </c>
      <c r="C5000" s="1">
        <v>484.8</v>
      </c>
      <c r="D5000" s="1">
        <v>582952</v>
      </c>
    </row>
    <row r="5001" spans="1:4" ht="12.75" x14ac:dyDescent="0.2">
      <c r="A5001" s="2">
        <v>44928</v>
      </c>
      <c r="B5001" s="1" t="s">
        <v>4</v>
      </c>
      <c r="C5001" s="1">
        <v>476.87</v>
      </c>
      <c r="D5001" s="1">
        <v>2225355</v>
      </c>
    </row>
    <row r="5002" spans="1:4" x14ac:dyDescent="0.2">
      <c r="A5002" s="1"/>
      <c r="B5002" s="1"/>
      <c r="C5002" s="1"/>
      <c r="D5002" s="1"/>
    </row>
    <row r="5003" spans="1:4" x14ac:dyDescent="0.2">
      <c r="A5003" s="1"/>
      <c r="B5003" s="1"/>
      <c r="C5003" s="1"/>
      <c r="D5003" s="1"/>
    </row>
  </sheetData>
  <autoFilter ref="A1:E5001" xr:uid="{00000000-0001-0000-0000-000000000000}">
    <filterColumn colId="1">
      <filters>
        <filter val="ABC"/>
      </filters>
    </filterColumn>
    <sortState xmlns:xlrd2="http://schemas.microsoft.com/office/spreadsheetml/2017/richdata2" ref="A4002:E5001">
      <sortCondition descending="1" ref="A1:A5001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92A42-6CB2-4517-B651-DCDE0529509B}">
  <dimension ref="A1:C1"/>
  <sheetViews>
    <sheetView tabSelected="1" workbookViewId="0">
      <selection activeCell="G16" sqref="G16"/>
    </sheetView>
  </sheetViews>
  <sheetFormatPr defaultRowHeight="12.75" x14ac:dyDescent="0.2"/>
  <sheetData>
    <row r="1" spans="1:3" x14ac:dyDescent="0.2">
      <c r="A1" t="str">
        <f>Sheet2!U5</f>
        <v>ABC</v>
      </c>
      <c r="B1">
        <f>'01_stock_prices'!D4391</f>
        <v>4999972</v>
      </c>
      <c r="C1" s="10">
        <f>'01_stock_prices'!F4391</f>
        <v>1.4528066254765353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01_stock_prices</vt:lpstr>
      <vt:lpstr>ANSWER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colin davis</dc:creator>
  <cp:lastModifiedBy>colin davis</cp:lastModifiedBy>
  <dcterms:created xsi:type="dcterms:W3CDTF">2025-07-27T01:14:53Z</dcterms:created>
  <dcterms:modified xsi:type="dcterms:W3CDTF">2025-07-27T01:14:53Z</dcterms:modified>
</cp:coreProperties>
</file>